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0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\Desktop\angela-rr@mail.ru\"/>
    </mc:Choice>
  </mc:AlternateContent>
  <bookViews>
    <workbookView xWindow="630" yWindow="525" windowWidth="19320" windowHeight="9405" activeTab="13"/>
  </bookViews>
  <sheets>
    <sheet name="Общий свод" sheetId="19" r:id="rId1"/>
    <sheet name="Акмолинская область" sheetId="2" state="hidden" r:id="rId2"/>
    <sheet name="Актюбинская область" sheetId="3" state="hidden" r:id="rId3"/>
    <sheet name="Алматинская область" sheetId="4" state="hidden" r:id="rId4"/>
    <sheet name="Атырауская область" sheetId="5" state="hidden" r:id="rId5"/>
    <sheet name="Восточно-Казахстанская" sheetId="6" state="hidden" r:id="rId6"/>
    <sheet name="Жамбылская область" sheetId="7" state="hidden" r:id="rId7"/>
    <sheet name="ЗКО" sheetId="8" state="hidden" r:id="rId8"/>
    <sheet name="Карагандинская область" sheetId="9" state="hidden" r:id="rId9"/>
    <sheet name="Костанайская область" sheetId="10" state="hidden" r:id="rId10"/>
    <sheet name="Кызылординская область" sheetId="11" state="hidden" r:id="rId11"/>
    <sheet name="Мангистауская область" sheetId="12" state="hidden" r:id="rId12"/>
    <sheet name="Павлодарская область" sheetId="13" state="hidden" r:id="rId13"/>
    <sheet name="СКО" sheetId="14" r:id="rId14"/>
    <sheet name="ЮКО" sheetId="15" state="hidden" r:id="rId15"/>
    <sheet name="г. Алматы" sheetId="16" state="hidden" r:id="rId16"/>
    <sheet name="г. Астана" sheetId="17" state="hidden" r:id="rId17"/>
    <sheet name="Лист16" sheetId="18" state="hidden" r:id="rId18"/>
  </sheets>
  <calcPr calcId="152511"/>
</workbook>
</file>

<file path=xl/calcChain.xml><?xml version="1.0" encoding="utf-8"?>
<calcChain xmlns="http://schemas.openxmlformats.org/spreadsheetml/2006/main">
  <c r="D19" i="19" l="1"/>
  <c r="H766" i="6" l="1"/>
  <c r="H754" i="6"/>
  <c r="H107" i="17"/>
  <c r="H106" i="17"/>
  <c r="H105" i="17"/>
  <c r="H104" i="17"/>
  <c r="H103" i="17"/>
  <c r="H102" i="17"/>
  <c r="H101" i="17"/>
  <c r="H100" i="17"/>
  <c r="H99" i="17"/>
  <c r="H98" i="17"/>
  <c r="H97" i="17"/>
  <c r="H96" i="17"/>
  <c r="H95" i="17"/>
  <c r="H94" i="17"/>
  <c r="H93" i="17"/>
  <c r="H92" i="17"/>
  <c r="H91" i="17"/>
  <c r="H90" i="17"/>
  <c r="H89" i="17"/>
  <c r="H88" i="17"/>
  <c r="H87" i="17"/>
  <c r="H86" i="17"/>
  <c r="H85" i="17"/>
  <c r="H84" i="17"/>
  <c r="H83" i="17"/>
  <c r="H82" i="17"/>
  <c r="H81" i="17"/>
  <c r="H80" i="17"/>
  <c r="H79" i="17"/>
  <c r="H78" i="17"/>
  <c r="H77" i="17"/>
  <c r="H76" i="17"/>
  <c r="H75" i="17"/>
  <c r="H74" i="17"/>
  <c r="H73" i="17"/>
  <c r="H72" i="17"/>
  <c r="H71" i="17"/>
  <c r="H70" i="17"/>
  <c r="H69" i="17"/>
  <c r="H68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4" i="17"/>
  <c r="H3" i="17"/>
  <c r="H2" i="17"/>
  <c r="H108" i="17" s="1"/>
  <c r="H280" i="16"/>
  <c r="H279" i="16"/>
  <c r="H278" i="16"/>
  <c r="H277" i="16"/>
  <c r="H276" i="16"/>
  <c r="H275" i="16"/>
  <c r="H273" i="16"/>
  <c r="H272" i="16"/>
  <c r="H271" i="16"/>
  <c r="H270" i="16"/>
  <c r="H269" i="16"/>
  <c r="H268" i="16"/>
  <c r="H267" i="16"/>
  <c r="H266" i="16"/>
  <c r="H265" i="16"/>
  <c r="H264" i="16"/>
  <c r="H263" i="16"/>
  <c r="H262" i="16"/>
  <c r="H261" i="16"/>
  <c r="H260" i="16"/>
  <c r="H259" i="16"/>
  <c r="H258" i="16"/>
  <c r="H257" i="16"/>
  <c r="H256" i="16"/>
  <c r="H255" i="16"/>
  <c r="H254" i="16"/>
  <c r="H253" i="16"/>
  <c r="H252" i="16"/>
  <c r="H251" i="16"/>
  <c r="H250" i="16"/>
  <c r="H249" i="16"/>
  <c r="H248" i="16"/>
  <c r="H247" i="16"/>
  <c r="H245" i="16"/>
  <c r="H244" i="16"/>
  <c r="H243" i="16"/>
  <c r="H242" i="16"/>
  <c r="H241" i="16"/>
  <c r="H240" i="16"/>
  <c r="H239" i="16"/>
  <c r="H238" i="16"/>
  <c r="H237" i="16"/>
  <c r="H236" i="16"/>
  <c r="H235" i="16"/>
  <c r="H234" i="16"/>
  <c r="H233" i="16"/>
  <c r="H232" i="16"/>
  <c r="H231" i="16"/>
  <c r="H230" i="16"/>
  <c r="H229" i="16"/>
  <c r="H228" i="16"/>
  <c r="H227" i="16"/>
  <c r="H226" i="16"/>
  <c r="H225" i="16"/>
  <c r="H224" i="16"/>
  <c r="H223" i="16"/>
  <c r="H222" i="16"/>
  <c r="H221" i="16"/>
  <c r="H220" i="16"/>
  <c r="H219" i="16"/>
  <c r="H218" i="16"/>
  <c r="H217" i="16"/>
  <c r="H216" i="16"/>
  <c r="H215" i="16"/>
  <c r="H214" i="16"/>
  <c r="H213" i="16"/>
  <c r="H212" i="16"/>
  <c r="H211" i="16"/>
  <c r="H210" i="16"/>
  <c r="H209" i="16"/>
  <c r="H208" i="16"/>
  <c r="H207" i="16"/>
  <c r="H206" i="16"/>
  <c r="H205" i="16"/>
  <c r="H204" i="16"/>
  <c r="H203" i="16"/>
  <c r="H202" i="16"/>
  <c r="H201" i="16"/>
  <c r="H200" i="16"/>
  <c r="H199" i="16"/>
  <c r="H198" i="16"/>
  <c r="H197" i="16"/>
  <c r="H196" i="16"/>
  <c r="H195" i="16"/>
  <c r="H194" i="16"/>
  <c r="H193" i="16"/>
  <c r="H192" i="16"/>
  <c r="H191" i="16"/>
  <c r="H190" i="16"/>
  <c r="H189" i="16"/>
  <c r="H188" i="16"/>
  <c r="H187" i="16"/>
  <c r="H186" i="16"/>
  <c r="H185" i="16"/>
  <c r="H184" i="16"/>
  <c r="H183" i="16"/>
  <c r="H182" i="16"/>
  <c r="H181" i="16"/>
  <c r="H180" i="16"/>
  <c r="H179" i="16"/>
  <c r="H178" i="16"/>
  <c r="H177" i="16"/>
  <c r="H176" i="16"/>
  <c r="H175" i="16"/>
  <c r="H174" i="16"/>
  <c r="H173" i="16"/>
  <c r="H172" i="16"/>
  <c r="H171" i="16"/>
  <c r="H170" i="16"/>
  <c r="H169" i="16"/>
  <c r="H168" i="16"/>
  <c r="H167" i="16"/>
  <c r="H166" i="16"/>
  <c r="H165" i="16"/>
  <c r="H164" i="16"/>
  <c r="H163" i="16"/>
  <c r="H162" i="16"/>
  <c r="H161" i="16"/>
  <c r="H160" i="16"/>
  <c r="H159" i="16"/>
  <c r="H158" i="16"/>
  <c r="H157" i="16"/>
  <c r="H156" i="16"/>
  <c r="H155" i="16"/>
  <c r="H154" i="16"/>
  <c r="H153" i="16"/>
  <c r="H152" i="16"/>
  <c r="H151" i="16"/>
  <c r="H150" i="16"/>
  <c r="H149" i="16"/>
  <c r="H148" i="16"/>
  <c r="H147" i="16"/>
  <c r="H146" i="16"/>
  <c r="H145" i="16"/>
  <c r="H144" i="16"/>
  <c r="H143" i="16"/>
  <c r="H142" i="16"/>
  <c r="H141" i="16"/>
  <c r="H140" i="16"/>
  <c r="H139" i="16"/>
  <c r="H138" i="16"/>
  <c r="H137" i="16"/>
  <c r="H136" i="16"/>
  <c r="H135" i="16"/>
  <c r="H134" i="16"/>
  <c r="H133" i="16"/>
  <c r="H132" i="16"/>
  <c r="H131" i="16"/>
  <c r="H130" i="16"/>
  <c r="H129" i="16"/>
  <c r="H128" i="16"/>
  <c r="H127" i="16"/>
  <c r="H126" i="16"/>
  <c r="H125" i="16"/>
  <c r="H124" i="16"/>
  <c r="H123" i="16"/>
  <c r="H122" i="16"/>
  <c r="H121" i="16"/>
  <c r="H120" i="16"/>
  <c r="H119" i="16"/>
  <c r="H118" i="16"/>
  <c r="H117" i="16"/>
  <c r="H116" i="16"/>
  <c r="H115" i="16"/>
  <c r="H114" i="16"/>
  <c r="H113" i="16"/>
  <c r="H112" i="16"/>
  <c r="H111" i="16"/>
  <c r="H110" i="16"/>
  <c r="H109" i="16"/>
  <c r="H108" i="16"/>
  <c r="H107" i="16"/>
  <c r="H106" i="16"/>
  <c r="H105" i="16"/>
  <c r="H104" i="16"/>
  <c r="H103" i="16"/>
  <c r="H102" i="16"/>
  <c r="H101" i="16"/>
  <c r="H100" i="16"/>
  <c r="H99" i="16"/>
  <c r="H98" i="16"/>
  <c r="H97" i="16"/>
  <c r="H96" i="16"/>
  <c r="H95" i="16"/>
  <c r="H94" i="16"/>
  <c r="H93" i="16"/>
  <c r="H92" i="16"/>
  <c r="H91" i="16"/>
  <c r="H90" i="16"/>
  <c r="H89" i="16"/>
  <c r="H88" i="16"/>
  <c r="H87" i="16"/>
  <c r="H86" i="16"/>
  <c r="H85" i="16"/>
  <c r="H84" i="16"/>
  <c r="H83" i="16"/>
  <c r="H82" i="16"/>
  <c r="H81" i="16"/>
  <c r="H80" i="16"/>
  <c r="H79" i="16"/>
  <c r="H78" i="16"/>
  <c r="H77" i="16"/>
  <c r="H76" i="16"/>
  <c r="H75" i="16"/>
  <c r="H74" i="16"/>
  <c r="H73" i="16"/>
  <c r="H72" i="16"/>
  <c r="H71" i="16"/>
  <c r="H70" i="16"/>
  <c r="H69" i="16"/>
  <c r="H68" i="16"/>
  <c r="H67" i="16"/>
  <c r="H66" i="16"/>
  <c r="H65" i="16"/>
  <c r="H64" i="16"/>
  <c r="H63" i="16"/>
  <c r="H62" i="16"/>
  <c r="H61" i="16"/>
  <c r="H60" i="16"/>
  <c r="H59" i="16"/>
  <c r="H58" i="16"/>
  <c r="H57" i="16"/>
  <c r="H56" i="16"/>
  <c r="H55" i="16"/>
  <c r="H54" i="16"/>
  <c r="H53" i="16"/>
  <c r="H52" i="16"/>
  <c r="H51" i="16"/>
  <c r="H50" i="16"/>
  <c r="H49" i="16"/>
  <c r="H48" i="16"/>
  <c r="H47" i="16"/>
  <c r="H45" i="16"/>
  <c r="H44" i="16"/>
  <c r="H43" i="16"/>
  <c r="H42" i="16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H7" i="16"/>
  <c r="H6" i="16"/>
  <c r="H5" i="16"/>
  <c r="H4" i="16"/>
  <c r="H3" i="16"/>
  <c r="H2" i="16"/>
  <c r="H281" i="16" s="1"/>
  <c r="H1101" i="15"/>
  <c r="H1100" i="15"/>
  <c r="H1099" i="15"/>
  <c r="H1098" i="15"/>
  <c r="H1097" i="15"/>
  <c r="H1096" i="15"/>
  <c r="H1095" i="15"/>
  <c r="H1094" i="15"/>
  <c r="H1093" i="15"/>
  <c r="H1091" i="15"/>
  <c r="H1090" i="15"/>
  <c r="H1089" i="15"/>
  <c r="H1088" i="15"/>
  <c r="H1087" i="15"/>
  <c r="H1086" i="15"/>
  <c r="H1085" i="15"/>
  <c r="H1084" i="15"/>
  <c r="H1083" i="15"/>
  <c r="H1082" i="15"/>
  <c r="H1081" i="15"/>
  <c r="H1080" i="15"/>
  <c r="H1079" i="15"/>
  <c r="H1078" i="15"/>
  <c r="H1077" i="15"/>
  <c r="H1076" i="15"/>
  <c r="H1075" i="15"/>
  <c r="H1074" i="15"/>
  <c r="H1072" i="15"/>
  <c r="H1071" i="15"/>
  <c r="H1070" i="15"/>
  <c r="H1069" i="15"/>
  <c r="H1068" i="15"/>
  <c r="H1067" i="15"/>
  <c r="H1066" i="15"/>
  <c r="H1065" i="15"/>
  <c r="H1064" i="15"/>
  <c r="H1063" i="15"/>
  <c r="H1062" i="15"/>
  <c r="H1061" i="15"/>
  <c r="H1060" i="15"/>
  <c r="H1059" i="15"/>
  <c r="H1058" i="15"/>
  <c r="H1057" i="15"/>
  <c r="H1056" i="15"/>
  <c r="H1055" i="15"/>
  <c r="H1054" i="15"/>
  <c r="H1052" i="15"/>
  <c r="H1051" i="15"/>
  <c r="H1050" i="15"/>
  <c r="H1049" i="15"/>
  <c r="H1048" i="15"/>
  <c r="H1047" i="15"/>
  <c r="H1046" i="15"/>
  <c r="H1045" i="15"/>
  <c r="H1044" i="15"/>
  <c r="H1041" i="15"/>
  <c r="H1040" i="15"/>
  <c r="H1039" i="15"/>
  <c r="H1037" i="15"/>
  <c r="H1036" i="15"/>
  <c r="H1035" i="15"/>
  <c r="H1034" i="15"/>
  <c r="H1031" i="15"/>
  <c r="H1030" i="15"/>
  <c r="H1029" i="15"/>
  <c r="H1028" i="15"/>
  <c r="H1027" i="15"/>
  <c r="H1025" i="15"/>
  <c r="H1024" i="15"/>
  <c r="H1023" i="15"/>
  <c r="H1022" i="15"/>
  <c r="H1021" i="15"/>
  <c r="H1020" i="15"/>
  <c r="H1019" i="15"/>
  <c r="H1018" i="15"/>
  <c r="H1017" i="15"/>
  <c r="H1016" i="15"/>
  <c r="H1015" i="15"/>
  <c r="H1014" i="15"/>
  <c r="H1013" i="15"/>
  <c r="H1012" i="15"/>
  <c r="H1011" i="15"/>
  <c r="H1010" i="15"/>
  <c r="H1009" i="15"/>
  <c r="H1008" i="15"/>
  <c r="H1007" i="15"/>
  <c r="H1006" i="15"/>
  <c r="H1005" i="15"/>
  <c r="H1004" i="15"/>
  <c r="H1003" i="15"/>
  <c r="H1002" i="15"/>
  <c r="H1001" i="15"/>
  <c r="H1000" i="15"/>
  <c r="H999" i="15"/>
  <c r="H998" i="15"/>
  <c r="H997" i="15"/>
  <c r="H996" i="15"/>
  <c r="H995" i="15"/>
  <c r="H994" i="15"/>
  <c r="H993" i="15"/>
  <c r="H992" i="15"/>
  <c r="H991" i="15"/>
  <c r="H990" i="15"/>
  <c r="H989" i="15"/>
  <c r="H988" i="15"/>
  <c r="H987" i="15"/>
  <c r="H986" i="15"/>
  <c r="H985" i="15"/>
  <c r="H984" i="15"/>
  <c r="H983" i="15"/>
  <c r="H982" i="15"/>
  <c r="H981" i="15"/>
  <c r="H980" i="15"/>
  <c r="H979" i="15"/>
  <c r="H978" i="15"/>
  <c r="H977" i="15"/>
  <c r="H976" i="15"/>
  <c r="H975" i="15"/>
  <c r="H974" i="15"/>
  <c r="H973" i="15"/>
  <c r="H972" i="15"/>
  <c r="H971" i="15"/>
  <c r="H970" i="15"/>
  <c r="H969" i="15"/>
  <c r="H968" i="15"/>
  <c r="H967" i="15"/>
  <c r="H966" i="15"/>
  <c r="H965" i="15"/>
  <c r="H964" i="15"/>
  <c r="H963" i="15"/>
  <c r="H962" i="15"/>
  <c r="H961" i="15"/>
  <c r="H960" i="15"/>
  <c r="H959" i="15"/>
  <c r="H958" i="15"/>
  <c r="H957" i="15"/>
  <c r="H956" i="15"/>
  <c r="H955" i="15"/>
  <c r="H953" i="15"/>
  <c r="H952" i="15"/>
  <c r="H951" i="15"/>
  <c r="H950" i="15"/>
  <c r="H949" i="15"/>
  <c r="H948" i="15"/>
  <c r="H947" i="15"/>
  <c r="H946" i="15"/>
  <c r="H945" i="15"/>
  <c r="H944" i="15"/>
  <c r="H941" i="15"/>
  <c r="H940" i="15"/>
  <c r="H939" i="15"/>
  <c r="H938" i="15"/>
  <c r="H936" i="15"/>
  <c r="H935" i="15"/>
  <c r="H934" i="15"/>
  <c r="H933" i="15"/>
  <c r="H932" i="15"/>
  <c r="H931" i="15"/>
  <c r="H930" i="15"/>
  <c r="H929" i="15"/>
  <c r="H928" i="15"/>
  <c r="H927" i="15"/>
  <c r="H926" i="15"/>
  <c r="H925" i="15"/>
  <c r="H924" i="15"/>
  <c r="H923" i="15"/>
  <c r="H922" i="15"/>
  <c r="H921" i="15"/>
  <c r="H920" i="15"/>
  <c r="H919" i="15"/>
  <c r="H918" i="15"/>
  <c r="H917" i="15"/>
  <c r="H916" i="15"/>
  <c r="H915" i="15"/>
  <c r="H914" i="15"/>
  <c r="H913" i="15"/>
  <c r="H912" i="15"/>
  <c r="H911" i="15"/>
  <c r="H910" i="15"/>
  <c r="H909" i="15"/>
  <c r="H908" i="15"/>
  <c r="H907" i="15"/>
  <c r="H906" i="15"/>
  <c r="H905" i="15"/>
  <c r="H904" i="15"/>
  <c r="H903" i="15"/>
  <c r="H902" i="15"/>
  <c r="H901" i="15"/>
  <c r="H900" i="15"/>
  <c r="H899" i="15"/>
  <c r="H898" i="15"/>
  <c r="H897" i="15"/>
  <c r="H896" i="15"/>
  <c r="H895" i="15"/>
  <c r="H894" i="15"/>
  <c r="H893" i="15"/>
  <c r="H892" i="15"/>
  <c r="H890" i="15"/>
  <c r="H889" i="15"/>
  <c r="H888" i="15"/>
  <c r="H887" i="15"/>
  <c r="H886" i="15"/>
  <c r="H885" i="15"/>
  <c r="H884" i="15"/>
  <c r="H883" i="15"/>
  <c r="H882" i="15"/>
  <c r="H881" i="15"/>
  <c r="H880" i="15"/>
  <c r="H879" i="15"/>
  <c r="H878" i="15"/>
  <c r="H877" i="15"/>
  <c r="H876" i="15"/>
  <c r="H875" i="15"/>
  <c r="H874" i="15"/>
  <c r="H873" i="15"/>
  <c r="H872" i="15"/>
  <c r="H871" i="15"/>
  <c r="H870" i="15"/>
  <c r="H869" i="15"/>
  <c r="H868" i="15"/>
  <c r="H867" i="15"/>
  <c r="H866" i="15"/>
  <c r="H865" i="15"/>
  <c r="H864" i="15"/>
  <c r="H863" i="15"/>
  <c r="H862" i="15"/>
  <c r="H861" i="15"/>
  <c r="H860" i="15"/>
  <c r="H859" i="15"/>
  <c r="H858" i="15"/>
  <c r="H857" i="15"/>
  <c r="H856" i="15"/>
  <c r="H855" i="15"/>
  <c r="H854" i="15"/>
  <c r="H853" i="15"/>
  <c r="H852" i="15"/>
  <c r="H851" i="15"/>
  <c r="H850" i="15"/>
  <c r="H849" i="15"/>
  <c r="H848" i="15"/>
  <c r="H847" i="15"/>
  <c r="H846" i="15"/>
  <c r="H845" i="15"/>
  <c r="H844" i="15"/>
  <c r="H843" i="15"/>
  <c r="H842" i="15"/>
  <c r="H841" i="15"/>
  <c r="H840" i="15"/>
  <c r="H839" i="15"/>
  <c r="H838" i="15"/>
  <c r="H837" i="15"/>
  <c r="H836" i="15"/>
  <c r="H835" i="15"/>
  <c r="H834" i="15"/>
  <c r="H833" i="15"/>
  <c r="H832" i="15"/>
  <c r="H831" i="15"/>
  <c r="H830" i="15"/>
  <c r="H829" i="15"/>
  <c r="H828" i="15"/>
  <c r="H827" i="15"/>
  <c r="H826" i="15"/>
  <c r="H825" i="15"/>
  <c r="H824" i="15"/>
  <c r="H823" i="15"/>
  <c r="H822" i="15"/>
  <c r="H821" i="15"/>
  <c r="H820" i="15"/>
  <c r="H819" i="15"/>
  <c r="H818" i="15"/>
  <c r="H817" i="15"/>
  <c r="H816" i="15"/>
  <c r="H815" i="15"/>
  <c r="H814" i="15"/>
  <c r="H813" i="15"/>
  <c r="H812" i="15"/>
  <c r="H811" i="15"/>
  <c r="H810" i="15"/>
  <c r="H809" i="15"/>
  <c r="H808" i="15"/>
  <c r="H807" i="15"/>
  <c r="H806" i="15"/>
  <c r="H804" i="15"/>
  <c r="H803" i="15"/>
  <c r="H802" i="15"/>
  <c r="H801" i="15"/>
  <c r="H800" i="15"/>
  <c r="H799" i="15"/>
  <c r="H798" i="15"/>
  <c r="H797" i="15"/>
  <c r="H796" i="15"/>
  <c r="H795" i="15"/>
  <c r="H794" i="15"/>
  <c r="H793" i="15"/>
  <c r="H791" i="15"/>
  <c r="H790" i="15"/>
  <c r="H789" i="15"/>
  <c r="H788" i="15"/>
  <c r="H787" i="15"/>
  <c r="H786" i="15"/>
  <c r="H785" i="15"/>
  <c r="H784" i="15"/>
  <c r="H783" i="15"/>
  <c r="H782" i="15"/>
  <c r="H781" i="15"/>
  <c r="H780" i="15"/>
  <c r="H779" i="15"/>
  <c r="H778" i="15"/>
  <c r="H777" i="15"/>
  <c r="H776" i="15"/>
  <c r="H775" i="15"/>
  <c r="H774" i="15"/>
  <c r="H773" i="15"/>
  <c r="H772" i="15"/>
  <c r="H771" i="15"/>
  <c r="H769" i="15"/>
  <c r="H768" i="15"/>
  <c r="H767" i="15"/>
  <c r="H766" i="15"/>
  <c r="H765" i="15"/>
  <c r="H764" i="15"/>
  <c r="H763" i="15"/>
  <c r="H762" i="15"/>
  <c r="H761" i="15"/>
  <c r="H760" i="15"/>
  <c r="H759" i="15"/>
  <c r="H758" i="15"/>
  <c r="H757" i="15"/>
  <c r="H756" i="15"/>
  <c r="H755" i="15"/>
  <c r="H754" i="15"/>
  <c r="H753" i="15"/>
  <c r="H752" i="15"/>
  <c r="H751" i="15"/>
  <c r="H750" i="15"/>
  <c r="H749" i="15"/>
  <c r="H748" i="15"/>
  <c r="H747" i="15"/>
  <c r="H746" i="15"/>
  <c r="H745" i="15"/>
  <c r="H744" i="15"/>
  <c r="H743" i="15"/>
  <c r="H742" i="15"/>
  <c r="H741" i="15"/>
  <c r="H740" i="15"/>
  <c r="H739" i="15"/>
  <c r="H738" i="15"/>
  <c r="H737" i="15"/>
  <c r="H736" i="15"/>
  <c r="H735" i="15"/>
  <c r="H734" i="15"/>
  <c r="H733" i="15"/>
  <c r="H732" i="15"/>
  <c r="H731" i="15"/>
  <c r="H730" i="15"/>
  <c r="H729" i="15"/>
  <c r="H728" i="15"/>
  <c r="H727" i="15"/>
  <c r="H726" i="15"/>
  <c r="H725" i="15"/>
  <c r="H724" i="15"/>
  <c r="H723" i="15"/>
  <c r="H722" i="15"/>
  <c r="H721" i="15"/>
  <c r="H720" i="15"/>
  <c r="H719" i="15"/>
  <c r="H718" i="15"/>
  <c r="H717" i="15"/>
  <c r="H716" i="15"/>
  <c r="H715" i="15"/>
  <c r="H714" i="15"/>
  <c r="H713" i="15"/>
  <c r="H712" i="15"/>
  <c r="H711" i="15"/>
  <c r="H710" i="15"/>
  <c r="H709" i="15"/>
  <c r="H708" i="15"/>
  <c r="H707" i="15"/>
  <c r="H706" i="15"/>
  <c r="H705" i="15"/>
  <c r="H704" i="15"/>
  <c r="H703" i="15"/>
  <c r="H702" i="15"/>
  <c r="H701" i="15"/>
  <c r="H700" i="15"/>
  <c r="H698" i="15"/>
  <c r="H697" i="15"/>
  <c r="H696" i="15"/>
  <c r="H695" i="15"/>
  <c r="H694" i="15"/>
  <c r="H693" i="15"/>
  <c r="H692" i="15"/>
  <c r="H691" i="15"/>
  <c r="H690" i="15"/>
  <c r="H688" i="15"/>
  <c r="H687" i="15"/>
  <c r="H686" i="15"/>
  <c r="H685" i="15"/>
  <c r="H684" i="15"/>
  <c r="H683" i="15"/>
  <c r="H682" i="15"/>
  <c r="H681" i="15"/>
  <c r="H680" i="15"/>
  <c r="H679" i="15"/>
  <c r="H678" i="15"/>
  <c r="H677" i="15"/>
  <c r="H676" i="15"/>
  <c r="H675" i="15"/>
  <c r="H674" i="15"/>
  <c r="H673" i="15"/>
  <c r="H672" i="15"/>
  <c r="H671" i="15"/>
  <c r="H670" i="15"/>
  <c r="H669" i="15"/>
  <c r="H667" i="15"/>
  <c r="H666" i="15"/>
  <c r="H665" i="15"/>
  <c r="H664" i="15"/>
  <c r="H663" i="15"/>
  <c r="H662" i="15"/>
  <c r="H661" i="15"/>
  <c r="H660" i="15"/>
  <c r="H657" i="15"/>
  <c r="H655" i="15"/>
  <c r="H654" i="15"/>
  <c r="H653" i="15"/>
  <c r="H652" i="15"/>
  <c r="H650" i="15"/>
  <c r="H649" i="15"/>
  <c r="H648" i="15"/>
  <c r="H647" i="15"/>
  <c r="H646" i="15"/>
  <c r="H645" i="15"/>
  <c r="H643" i="15"/>
  <c r="H642" i="15"/>
  <c r="H640" i="15"/>
  <c r="H639" i="15"/>
  <c r="H638" i="15"/>
  <c r="H636" i="15"/>
  <c r="H635" i="15"/>
  <c r="H634" i="15"/>
  <c r="H633" i="15"/>
  <c r="H632" i="15"/>
  <c r="H631" i="15"/>
  <c r="H630" i="15"/>
  <c r="H629" i="15"/>
  <c r="H628" i="15"/>
  <c r="H627" i="15"/>
  <c r="H626" i="15"/>
  <c r="H625" i="15"/>
  <c r="H624" i="15"/>
  <c r="H623" i="15"/>
  <c r="H622" i="15"/>
  <c r="H621" i="15"/>
  <c r="H620" i="15"/>
  <c r="H619" i="15"/>
  <c r="H618" i="15"/>
  <c r="H617" i="15"/>
  <c r="H616" i="15"/>
  <c r="H615" i="15"/>
  <c r="H614" i="15"/>
  <c r="H613" i="15"/>
  <c r="H612" i="15"/>
  <c r="H611" i="15"/>
  <c r="H610" i="15"/>
  <c r="H609" i="15"/>
  <c r="H608" i="15"/>
  <c r="H607" i="15"/>
  <c r="H606" i="15"/>
  <c r="H605" i="15"/>
  <c r="H604" i="15"/>
  <c r="H603" i="15"/>
  <c r="H602" i="15"/>
  <c r="H601" i="15"/>
  <c r="H599" i="15"/>
  <c r="H598" i="15"/>
  <c r="H597" i="15"/>
  <c r="H596" i="15"/>
  <c r="H595" i="15"/>
  <c r="H594" i="15"/>
  <c r="H593" i="15"/>
  <c r="H592" i="15"/>
  <c r="H591" i="15"/>
  <c r="H590" i="15"/>
  <c r="H589" i="15"/>
  <c r="H588" i="15"/>
  <c r="H587" i="15"/>
  <c r="H585" i="15"/>
  <c r="H584" i="15"/>
  <c r="H583" i="15"/>
  <c r="H582" i="15"/>
  <c r="H581" i="15"/>
  <c r="H580" i="15"/>
  <c r="H579" i="15"/>
  <c r="H578" i="15"/>
  <c r="H577" i="15"/>
  <c r="H576" i="15"/>
  <c r="H575" i="15"/>
  <c r="H574" i="15"/>
  <c r="H573" i="15"/>
  <c r="H572" i="15"/>
  <c r="H571" i="15"/>
  <c r="H570" i="15"/>
  <c r="H569" i="15"/>
  <c r="H568" i="15"/>
  <c r="H567" i="15"/>
  <c r="H566" i="15"/>
  <c r="H565" i="15"/>
  <c r="H564" i="15"/>
  <c r="H563" i="15"/>
  <c r="H562" i="15"/>
  <c r="H561" i="15"/>
  <c r="H560" i="15"/>
  <c r="H559" i="15"/>
  <c r="H558" i="15"/>
  <c r="H557" i="15"/>
  <c r="H556" i="15"/>
  <c r="H555" i="15"/>
  <c r="H554" i="15"/>
  <c r="H553" i="15"/>
  <c r="H552" i="15"/>
  <c r="H551" i="15"/>
  <c r="H550" i="15"/>
  <c r="H549" i="15"/>
  <c r="H548" i="15"/>
  <c r="H547" i="15"/>
  <c r="H546" i="15"/>
  <c r="H545" i="15"/>
  <c r="H544" i="15"/>
  <c r="H543" i="15"/>
  <c r="H542" i="15"/>
  <c r="H541" i="15"/>
  <c r="H540" i="15"/>
  <c r="H539" i="15"/>
  <c r="H538" i="15"/>
  <c r="H537" i="15"/>
  <c r="H536" i="15"/>
  <c r="H535" i="15"/>
  <c r="H534" i="15"/>
  <c r="H533" i="15"/>
  <c r="H532" i="15"/>
  <c r="H531" i="15"/>
  <c r="H530" i="15"/>
  <c r="H529" i="15"/>
  <c r="H528" i="15"/>
  <c r="H526" i="15"/>
  <c r="H525" i="15"/>
  <c r="H524" i="15"/>
  <c r="H523" i="15"/>
  <c r="H522" i="15"/>
  <c r="H521" i="15"/>
  <c r="H520" i="15"/>
  <c r="H519" i="15"/>
  <c r="H518" i="15"/>
  <c r="H517" i="15"/>
  <c r="H516" i="15"/>
  <c r="H515" i="15"/>
  <c r="H514" i="15"/>
  <c r="H512" i="15"/>
  <c r="H511" i="15"/>
  <c r="H510" i="15"/>
  <c r="H509" i="15"/>
  <c r="H508" i="15"/>
  <c r="H507" i="15"/>
  <c r="H506" i="15"/>
  <c r="H505" i="15"/>
  <c r="H503" i="15"/>
  <c r="H502" i="15"/>
  <c r="H501" i="15"/>
  <c r="H499" i="15"/>
  <c r="H498" i="15"/>
  <c r="H497" i="15"/>
  <c r="H496" i="15"/>
  <c r="H495" i="15"/>
  <c r="H494" i="15"/>
  <c r="H493" i="15"/>
  <c r="H492" i="15"/>
  <c r="H491" i="15"/>
  <c r="H490" i="15"/>
  <c r="H489" i="15"/>
  <c r="H488" i="15"/>
  <c r="H487" i="15"/>
  <c r="H486" i="15"/>
  <c r="H485" i="15"/>
  <c r="H484" i="15"/>
  <c r="H483" i="15"/>
  <c r="H482" i="15"/>
  <c r="H481" i="15"/>
  <c r="H480" i="15"/>
  <c r="H479" i="15"/>
  <c r="H478" i="15"/>
  <c r="H477" i="15"/>
  <c r="H476" i="15"/>
  <c r="H475" i="15"/>
  <c r="H474" i="15"/>
  <c r="H473" i="15"/>
  <c r="H472" i="15"/>
  <c r="H471" i="15"/>
  <c r="H470" i="15"/>
  <c r="H469" i="15"/>
  <c r="H468" i="15"/>
  <c r="H467" i="15"/>
  <c r="H466" i="15"/>
  <c r="H465" i="15"/>
  <c r="H464" i="15"/>
  <c r="H463" i="15"/>
  <c r="H462" i="15"/>
  <c r="H461" i="15"/>
  <c r="H460" i="15"/>
  <c r="H459" i="15"/>
  <c r="H458" i="15"/>
  <c r="H457" i="15"/>
  <c r="H456" i="15"/>
  <c r="H455" i="15"/>
  <c r="H454" i="15"/>
  <c r="H453" i="15"/>
  <c r="H452" i="15"/>
  <c r="H451" i="15"/>
  <c r="H450" i="15"/>
  <c r="H449" i="15"/>
  <c r="H448" i="15"/>
  <c r="H447" i="15"/>
  <c r="H446" i="15"/>
  <c r="H445" i="15"/>
  <c r="H444" i="15"/>
  <c r="H443" i="15"/>
  <c r="H442" i="15"/>
  <c r="H441" i="15"/>
  <c r="H440" i="15"/>
  <c r="H439" i="15"/>
  <c r="H438" i="15"/>
  <c r="H437" i="15"/>
  <c r="H436" i="15"/>
  <c r="H435" i="15"/>
  <c r="H434" i="15"/>
  <c r="H433" i="15"/>
  <c r="H432" i="15"/>
  <c r="H431" i="15"/>
  <c r="H430" i="15"/>
  <c r="H429" i="15"/>
  <c r="H428" i="15"/>
  <c r="H427" i="15"/>
  <c r="H426" i="15"/>
  <c r="H425" i="15"/>
  <c r="H424" i="15"/>
  <c r="H423" i="15"/>
  <c r="H422" i="15"/>
  <c r="H421" i="15"/>
  <c r="H420" i="15"/>
  <c r="H419" i="15"/>
  <c r="H418" i="15"/>
  <c r="H417" i="15"/>
  <c r="H416" i="15"/>
  <c r="H415" i="15"/>
  <c r="H414" i="15"/>
  <c r="H413" i="15"/>
  <c r="H412" i="15"/>
  <c r="H411" i="15"/>
  <c r="H410" i="15"/>
  <c r="H409" i="15"/>
  <c r="H408" i="15"/>
  <c r="H407" i="15"/>
  <c r="H406" i="15"/>
  <c r="H405" i="15"/>
  <c r="H404" i="15"/>
  <c r="H403" i="15"/>
  <c r="H402" i="15"/>
  <c r="H401" i="15"/>
  <c r="H400" i="15"/>
  <c r="H399" i="15"/>
  <c r="H398" i="15"/>
  <c r="H397" i="15"/>
  <c r="H396" i="15"/>
  <c r="H395" i="15"/>
  <c r="H394" i="15"/>
  <c r="H393" i="15"/>
  <c r="H392" i="15"/>
  <c r="H391" i="15"/>
  <c r="H390" i="15"/>
  <c r="H389" i="15"/>
  <c r="H388" i="15"/>
  <c r="H387" i="15"/>
  <c r="H386" i="15"/>
  <c r="H385" i="15"/>
  <c r="H383" i="15"/>
  <c r="H382" i="15"/>
  <c r="H381" i="15"/>
  <c r="H380" i="15"/>
  <c r="H379" i="15"/>
  <c r="H378" i="15"/>
  <c r="H377" i="15"/>
  <c r="H376" i="15"/>
  <c r="H375" i="15"/>
  <c r="H374" i="15"/>
  <c r="H373" i="15"/>
  <c r="H372" i="15"/>
  <c r="H371" i="15"/>
  <c r="H370" i="15"/>
  <c r="H369" i="15"/>
  <c r="H368" i="15"/>
  <c r="H367" i="15"/>
  <c r="H366" i="15"/>
  <c r="H365" i="15"/>
  <c r="H364" i="15"/>
  <c r="H361" i="15"/>
  <c r="H360" i="15"/>
  <c r="H359" i="15"/>
  <c r="H358" i="15"/>
  <c r="H357" i="15"/>
  <c r="H356" i="15"/>
  <c r="H355" i="15"/>
  <c r="H354" i="15"/>
  <c r="H353" i="15"/>
  <c r="H352" i="15"/>
  <c r="H351" i="15"/>
  <c r="H350" i="15"/>
  <c r="H349" i="15"/>
  <c r="H347" i="15"/>
  <c r="H346" i="15"/>
  <c r="H345" i="15"/>
  <c r="H344" i="15"/>
  <c r="H343" i="15"/>
  <c r="H342" i="15"/>
  <c r="H341" i="15"/>
  <c r="H340" i="15"/>
  <c r="H339" i="15"/>
  <c r="H338" i="15"/>
  <c r="H337" i="15"/>
  <c r="H336" i="15"/>
  <c r="H335" i="15"/>
  <c r="H334" i="15"/>
  <c r="H333" i="15"/>
  <c r="H332" i="15"/>
  <c r="H331" i="15"/>
  <c r="H330" i="15"/>
  <c r="H329" i="15"/>
  <c r="H328" i="15"/>
  <c r="H327" i="15"/>
  <c r="H326" i="15"/>
  <c r="H325" i="15"/>
  <c r="H324" i="15"/>
  <c r="H323" i="15"/>
  <c r="H322" i="15"/>
  <c r="H321" i="15"/>
  <c r="H320" i="15"/>
  <c r="H319" i="15"/>
  <c r="H318" i="15"/>
  <c r="H317" i="15"/>
  <c r="H316" i="15"/>
  <c r="H315" i="15"/>
  <c r="H314" i="15"/>
  <c r="H313" i="15"/>
  <c r="H312" i="15"/>
  <c r="H311" i="15"/>
  <c r="H310" i="15"/>
  <c r="H309" i="15"/>
  <c r="H308" i="15"/>
  <c r="H307" i="15"/>
  <c r="H306" i="15"/>
  <c r="H305" i="15"/>
  <c r="H304" i="15"/>
  <c r="H303" i="15"/>
  <c r="H302" i="15"/>
  <c r="H301" i="15"/>
  <c r="H300" i="15"/>
  <c r="H299" i="15"/>
  <c r="H298" i="15"/>
  <c r="H297" i="15"/>
  <c r="H296" i="15"/>
  <c r="H295" i="15"/>
  <c r="H294" i="15"/>
  <c r="H293" i="15"/>
  <c r="H292" i="15"/>
  <c r="H291" i="15"/>
  <c r="H290" i="15"/>
  <c r="H289" i="15"/>
  <c r="H288" i="15"/>
  <c r="H287" i="15"/>
  <c r="H286" i="15"/>
  <c r="H285" i="15"/>
  <c r="H284" i="15"/>
  <c r="H283" i="15"/>
  <c r="H282" i="15"/>
  <c r="H281" i="15"/>
  <c r="H280" i="15"/>
  <c r="H279" i="15"/>
  <c r="H278" i="15"/>
  <c r="H277" i="15"/>
  <c r="H276" i="15"/>
  <c r="H275" i="15"/>
  <c r="H274" i="15"/>
  <c r="H273" i="15"/>
  <c r="H272" i="15"/>
  <c r="H271" i="15"/>
  <c r="H270" i="15"/>
  <c r="H269" i="15"/>
  <c r="H268" i="15"/>
  <c r="H267" i="15"/>
  <c r="H266" i="15"/>
  <c r="H265" i="15"/>
  <c r="H264" i="15"/>
  <c r="H263" i="15"/>
  <c r="H262" i="15"/>
  <c r="H261" i="15"/>
  <c r="H260" i="15"/>
  <c r="H259" i="15"/>
  <c r="H258" i="15"/>
  <c r="H257" i="15"/>
  <c r="H256" i="15"/>
  <c r="H255" i="15"/>
  <c r="H254" i="15"/>
  <c r="H253" i="15"/>
  <c r="H252" i="15"/>
  <c r="H251" i="15"/>
  <c r="H250" i="15"/>
  <c r="H249" i="15"/>
  <c r="H248" i="15"/>
  <c r="H247" i="15"/>
  <c r="H246" i="15"/>
  <c r="H245" i="15"/>
  <c r="H244" i="15"/>
  <c r="H243" i="15"/>
  <c r="H242" i="15"/>
  <c r="H241" i="15"/>
  <c r="H240" i="15"/>
  <c r="H239" i="15"/>
  <c r="H238" i="15"/>
  <c r="H237" i="15"/>
  <c r="H236" i="15"/>
  <c r="H235" i="15"/>
  <c r="H234" i="15"/>
  <c r="H233" i="15"/>
  <c r="H232" i="15"/>
  <c r="H231" i="15"/>
  <c r="H230" i="15"/>
  <c r="H229" i="15"/>
  <c r="H228" i="15"/>
  <c r="H227" i="15"/>
  <c r="H226" i="15"/>
  <c r="H225" i="15"/>
  <c r="H224" i="15"/>
  <c r="H223" i="15"/>
  <c r="H222" i="15"/>
  <c r="H221" i="15"/>
  <c r="H220" i="15"/>
  <c r="H219" i="15"/>
  <c r="H218" i="15"/>
  <c r="H217" i="15"/>
  <c r="H216" i="15"/>
  <c r="H215" i="15"/>
  <c r="H214" i="15"/>
  <c r="H213" i="15"/>
  <c r="H212" i="15"/>
  <c r="H211" i="15"/>
  <c r="H210" i="15"/>
  <c r="H209" i="15"/>
  <c r="H208" i="15"/>
  <c r="H207" i="15"/>
  <c r="H206" i="15"/>
  <c r="H205" i="15"/>
  <c r="H204" i="15"/>
  <c r="H203" i="15"/>
  <c r="H202" i="15"/>
  <c r="H201" i="15"/>
  <c r="H200" i="15"/>
  <c r="H199" i="15"/>
  <c r="H198" i="15"/>
  <c r="H197" i="15"/>
  <c r="H196" i="15"/>
  <c r="H195" i="15"/>
  <c r="H194" i="15"/>
  <c r="H193" i="15"/>
  <c r="H192" i="15"/>
  <c r="H191" i="15"/>
  <c r="H190" i="15"/>
  <c r="H189" i="15"/>
  <c r="H188" i="15"/>
  <c r="H187" i="15"/>
  <c r="H186" i="15"/>
  <c r="H185" i="15"/>
  <c r="H184" i="15"/>
  <c r="H183" i="15"/>
  <c r="H182" i="15"/>
  <c r="H181" i="15"/>
  <c r="H180" i="15"/>
  <c r="H179" i="15"/>
  <c r="H178" i="15"/>
  <c r="H177" i="15"/>
  <c r="H176" i="15"/>
  <c r="H175" i="15"/>
  <c r="H174" i="15"/>
  <c r="H173" i="15"/>
  <c r="H172" i="15"/>
  <c r="H171" i="15"/>
  <c r="H170" i="15"/>
  <c r="H169" i="15"/>
  <c r="H168" i="15"/>
  <c r="H167" i="15"/>
  <c r="H166" i="15"/>
  <c r="H165" i="15"/>
  <c r="H164" i="15"/>
  <c r="H163" i="15"/>
  <c r="H162" i="15"/>
  <c r="H161" i="15"/>
  <c r="H160" i="15"/>
  <c r="H159" i="15"/>
  <c r="H158" i="15"/>
  <c r="H157" i="15"/>
  <c r="H156" i="15"/>
  <c r="H155" i="15"/>
  <c r="H154" i="15"/>
  <c r="H153" i="15"/>
  <c r="H152" i="15"/>
  <c r="H151" i="15"/>
  <c r="H150" i="15"/>
  <c r="H149" i="15"/>
  <c r="H148" i="15"/>
  <c r="H147" i="15"/>
  <c r="H146" i="15"/>
  <c r="H145" i="15"/>
  <c r="H144" i="15"/>
  <c r="H143" i="15"/>
  <c r="H142" i="15"/>
  <c r="H141" i="15"/>
  <c r="H139" i="15"/>
  <c r="H138" i="15"/>
  <c r="H137" i="15"/>
  <c r="H136" i="15"/>
  <c r="H135" i="15"/>
  <c r="H134" i="15"/>
  <c r="H133" i="15"/>
  <c r="H132" i="15"/>
  <c r="H131" i="15"/>
  <c r="H130" i="15"/>
  <c r="H129" i="15"/>
  <c r="H128" i="15"/>
  <c r="H127" i="15"/>
  <c r="H126" i="15"/>
  <c r="H125" i="15"/>
  <c r="H124" i="15"/>
  <c r="H123" i="15"/>
  <c r="H122" i="15"/>
  <c r="H121" i="15"/>
  <c r="H120" i="15"/>
  <c r="H119" i="15"/>
  <c r="H118" i="15"/>
  <c r="H117" i="15"/>
  <c r="H116" i="15"/>
  <c r="H115" i="15"/>
  <c r="H113" i="15"/>
  <c r="H112" i="15"/>
  <c r="H111" i="15"/>
  <c r="H110" i="15"/>
  <c r="H109" i="15"/>
  <c r="H107" i="15"/>
  <c r="H106" i="15"/>
  <c r="H105" i="15"/>
  <c r="H104" i="15"/>
  <c r="H103" i="15"/>
  <c r="H102" i="15"/>
  <c r="H101" i="15"/>
  <c r="H98" i="15"/>
  <c r="H97" i="15"/>
  <c r="H96" i="15"/>
  <c r="H95" i="15"/>
  <c r="H94" i="15"/>
  <c r="H93" i="15"/>
  <c r="H92" i="15"/>
  <c r="H91" i="15"/>
  <c r="H90" i="15"/>
  <c r="H89" i="15"/>
  <c r="H88" i="15"/>
  <c r="H87" i="15"/>
  <c r="H86" i="15"/>
  <c r="H85" i="15"/>
  <c r="H84" i="15"/>
  <c r="H83" i="15"/>
  <c r="H81" i="15"/>
  <c r="H80" i="15"/>
  <c r="H79" i="15"/>
  <c r="H78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0" i="15"/>
  <c r="H58" i="15"/>
  <c r="H57" i="15"/>
  <c r="H55" i="15"/>
  <c r="H54" i="15"/>
  <c r="H53" i="15"/>
  <c r="H52" i="15"/>
  <c r="H50" i="15"/>
  <c r="H49" i="15"/>
  <c r="H48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H5" i="15"/>
  <c r="H4" i="15"/>
  <c r="H3" i="15"/>
  <c r="H2" i="15"/>
  <c r="H618" i="14"/>
  <c r="H617" i="14"/>
  <c r="H616" i="14"/>
  <c r="H615" i="14"/>
  <c r="H614" i="14"/>
  <c r="H613" i="14"/>
  <c r="H612" i="14"/>
  <c r="H611" i="14"/>
  <c r="H610" i="14"/>
  <c r="H609" i="14"/>
  <c r="H608" i="14"/>
  <c r="H607" i="14"/>
  <c r="H606" i="14"/>
  <c r="H605" i="14"/>
  <c r="H604" i="14"/>
  <c r="H603" i="14"/>
  <c r="H602" i="14"/>
  <c r="H601" i="14"/>
  <c r="H600" i="14"/>
  <c r="H599" i="14"/>
  <c r="H598" i="14"/>
  <c r="H597" i="14"/>
  <c r="H596" i="14"/>
  <c r="H595" i="14"/>
  <c r="H594" i="14"/>
  <c r="H593" i="14"/>
  <c r="H592" i="14"/>
  <c r="H590" i="14"/>
  <c r="H589" i="14"/>
  <c r="H588" i="14"/>
  <c r="H587" i="14"/>
  <c r="H586" i="14"/>
  <c r="H585" i="14"/>
  <c r="H583" i="14"/>
  <c r="H582" i="14"/>
  <c r="H580" i="14"/>
  <c r="H579" i="14"/>
  <c r="H577" i="14"/>
  <c r="H576" i="14"/>
  <c r="H574" i="14"/>
  <c r="H573" i="14"/>
  <c r="H572" i="14"/>
  <c r="H571" i="14"/>
  <c r="H570" i="14"/>
  <c r="H569" i="14"/>
  <c r="H568" i="14"/>
  <c r="H567" i="14"/>
  <c r="H566" i="14"/>
  <c r="H565" i="14"/>
  <c r="H564" i="14"/>
  <c r="H563" i="14"/>
  <c r="H562" i="14"/>
  <c r="H561" i="14"/>
  <c r="H560" i="14"/>
  <c r="H559" i="14"/>
  <c r="H558" i="14"/>
  <c r="H557" i="14"/>
  <c r="H556" i="14"/>
  <c r="H555" i="14"/>
  <c r="H554" i="14"/>
  <c r="H553" i="14"/>
  <c r="H552" i="14"/>
  <c r="H551" i="14"/>
  <c r="H550" i="14"/>
  <c r="H549" i="14"/>
  <c r="H548" i="14"/>
  <c r="H547" i="14"/>
  <c r="H546" i="14"/>
  <c r="H545" i="14"/>
  <c r="H544" i="14"/>
  <c r="H542" i="14"/>
  <c r="H541" i="14"/>
  <c r="H540" i="14"/>
  <c r="H539" i="14"/>
  <c r="H538" i="14"/>
  <c r="H537" i="14"/>
  <c r="H536" i="14"/>
  <c r="H535" i="14"/>
  <c r="H534" i="14"/>
  <c r="H533" i="14"/>
  <c r="H532" i="14"/>
  <c r="H531" i="14"/>
  <c r="H530" i="14"/>
  <c r="H529" i="14"/>
  <c r="H528" i="14"/>
  <c r="H527" i="14"/>
  <c r="H526" i="14"/>
  <c r="H525" i="14"/>
  <c r="H524" i="14"/>
  <c r="H523" i="14"/>
  <c r="H522" i="14"/>
  <c r="H521" i="14"/>
  <c r="H520" i="14"/>
  <c r="H519" i="14"/>
  <c r="H518" i="14"/>
  <c r="H517" i="14"/>
  <c r="H516" i="14"/>
  <c r="H515" i="14"/>
  <c r="H514" i="14"/>
  <c r="H513" i="14"/>
  <c r="H512" i="14"/>
  <c r="H511" i="14"/>
  <c r="H510" i="14"/>
  <c r="H509" i="14"/>
  <c r="H508" i="14"/>
  <c r="H507" i="14"/>
  <c r="H506" i="14"/>
  <c r="H505" i="14"/>
  <c r="H504" i="14"/>
  <c r="H503" i="14"/>
  <c r="H502" i="14"/>
  <c r="H501" i="14"/>
  <c r="H500" i="14"/>
  <c r="H499" i="14"/>
  <c r="H498" i="14"/>
  <c r="H497" i="14"/>
  <c r="H496" i="14"/>
  <c r="H495" i="14"/>
  <c r="H494" i="14"/>
  <c r="H493" i="14"/>
  <c r="H492" i="14"/>
  <c r="H491" i="14"/>
  <c r="H490" i="14"/>
  <c r="H489" i="14"/>
  <c r="H488" i="14"/>
  <c r="H487" i="14"/>
  <c r="H486" i="14"/>
  <c r="H485" i="14"/>
  <c r="H484" i="14"/>
  <c r="H483" i="14"/>
  <c r="H482" i="14"/>
  <c r="H481" i="14"/>
  <c r="H480" i="14"/>
  <c r="H479" i="14"/>
  <c r="H478" i="14"/>
  <c r="H477" i="14"/>
  <c r="H476" i="14"/>
  <c r="H475" i="14"/>
  <c r="H474" i="14"/>
  <c r="H473" i="14"/>
  <c r="H472" i="14"/>
  <c r="H471" i="14"/>
  <c r="H470" i="14"/>
  <c r="H469" i="14"/>
  <c r="H468" i="14"/>
  <c r="H467" i="14"/>
  <c r="H466" i="14"/>
  <c r="H465" i="14"/>
  <c r="H464" i="14"/>
  <c r="H463" i="14"/>
  <c r="H462" i="14"/>
  <c r="H461" i="14"/>
  <c r="H460" i="14"/>
  <c r="H459" i="14"/>
  <c r="H458" i="14"/>
  <c r="H457" i="14"/>
  <c r="H456" i="14"/>
  <c r="H455" i="14"/>
  <c r="H454" i="14"/>
  <c r="H453" i="14"/>
  <c r="H452" i="14"/>
  <c r="H451" i="14"/>
  <c r="H450" i="14"/>
  <c r="H449" i="14"/>
  <c r="H448" i="14"/>
  <c r="H447" i="14"/>
  <c r="H446" i="14"/>
  <c r="H445" i="14"/>
  <c r="H444" i="14"/>
  <c r="H443" i="14"/>
  <c r="H442" i="14"/>
  <c r="H441" i="14"/>
  <c r="H440" i="14"/>
  <c r="H439" i="14"/>
  <c r="H438" i="14"/>
  <c r="H437" i="14"/>
  <c r="H436" i="14"/>
  <c r="H435" i="14"/>
  <c r="H434" i="14"/>
  <c r="H433" i="14"/>
  <c r="H432" i="14"/>
  <c r="H431" i="14"/>
  <c r="H430" i="14"/>
  <c r="H429" i="14"/>
  <c r="H428" i="14"/>
  <c r="H427" i="14"/>
  <c r="H426" i="14"/>
  <c r="H425" i="14"/>
  <c r="H424" i="14"/>
  <c r="H423" i="14"/>
  <c r="H422" i="14"/>
  <c r="H421" i="14"/>
  <c r="H420" i="14"/>
  <c r="H419" i="14"/>
  <c r="H418" i="14"/>
  <c r="H417" i="14"/>
  <c r="H416" i="14"/>
  <c r="H415" i="14"/>
  <c r="H414" i="14"/>
  <c r="H413" i="14"/>
  <c r="H412" i="14"/>
  <c r="H411" i="14"/>
  <c r="H410" i="14"/>
  <c r="H409" i="14"/>
  <c r="H408" i="14"/>
  <c r="H407" i="14"/>
  <c r="H406" i="14"/>
  <c r="H405" i="14"/>
  <c r="H404" i="14"/>
  <c r="H403" i="14"/>
  <c r="H402" i="14"/>
  <c r="H401" i="14"/>
  <c r="H400" i="14"/>
  <c r="H399" i="14"/>
  <c r="H398" i="14"/>
  <c r="H397" i="14"/>
  <c r="H396" i="14"/>
  <c r="H395" i="14"/>
  <c r="H394" i="14"/>
  <c r="H393" i="14"/>
  <c r="H392" i="14"/>
  <c r="H391" i="14"/>
  <c r="H390" i="14"/>
  <c r="H389" i="14"/>
  <c r="H388" i="14"/>
  <c r="H387" i="14"/>
  <c r="H386" i="14"/>
  <c r="H385" i="14"/>
  <c r="H384" i="14"/>
  <c r="H383" i="14"/>
  <c r="H382" i="14"/>
  <c r="H381" i="14"/>
  <c r="H380" i="14"/>
  <c r="H379" i="14"/>
  <c r="H378" i="14"/>
  <c r="H377" i="14"/>
  <c r="H376" i="14"/>
  <c r="H375" i="14"/>
  <c r="H374" i="14"/>
  <c r="H373" i="14"/>
  <c r="H372" i="14"/>
  <c r="H371" i="14"/>
  <c r="H370" i="14"/>
  <c r="H369" i="14"/>
  <c r="H368" i="14"/>
  <c r="H367" i="14"/>
  <c r="H366" i="14"/>
  <c r="H365" i="14"/>
  <c r="H364" i="14"/>
  <c r="H363" i="14"/>
  <c r="H362" i="14"/>
  <c r="H361" i="14"/>
  <c r="H360" i="14"/>
  <c r="H359" i="14"/>
  <c r="H358" i="14"/>
  <c r="H357" i="14"/>
  <c r="H356" i="14"/>
  <c r="H354" i="14"/>
  <c r="H353" i="14"/>
  <c r="H352" i="14"/>
  <c r="H351" i="14"/>
  <c r="H350" i="14"/>
  <c r="H349" i="14"/>
  <c r="H348" i="14"/>
  <c r="H347" i="14"/>
  <c r="H346" i="14"/>
  <c r="H345" i="14"/>
  <c r="H344" i="14"/>
  <c r="H343" i="14"/>
  <c r="H342" i="14"/>
  <c r="H341" i="14"/>
  <c r="H340" i="14"/>
  <c r="H339" i="14"/>
  <c r="H338" i="14"/>
  <c r="H337" i="14"/>
  <c r="H336" i="14"/>
  <c r="H335" i="14"/>
  <c r="H334" i="14"/>
  <c r="H333" i="14"/>
  <c r="H332" i="14"/>
  <c r="H331" i="14"/>
  <c r="H330" i="14"/>
  <c r="H329" i="14"/>
  <c r="H328" i="14"/>
  <c r="H327" i="14"/>
  <c r="H326" i="14"/>
  <c r="H325" i="14"/>
  <c r="H324" i="14"/>
  <c r="H323" i="14"/>
  <c r="H322" i="14"/>
  <c r="H320" i="14"/>
  <c r="H317" i="14"/>
  <c r="H316" i="14"/>
  <c r="H315" i="14"/>
  <c r="H314" i="14"/>
  <c r="H313" i="14"/>
  <c r="H312" i="14"/>
  <c r="H311" i="14"/>
  <c r="H310" i="14"/>
  <c r="H309" i="14"/>
  <c r="H308" i="14"/>
  <c r="H307" i="14"/>
  <c r="H306" i="14"/>
  <c r="H305" i="14"/>
  <c r="H304" i="14"/>
  <c r="H303" i="14"/>
  <c r="H302" i="14"/>
  <c r="H301" i="14"/>
  <c r="H300" i="14"/>
  <c r="H299" i="14"/>
  <c r="H298" i="14"/>
  <c r="H297" i="14"/>
  <c r="H296" i="14"/>
  <c r="H295" i="14"/>
  <c r="H294" i="14"/>
  <c r="H293" i="14"/>
  <c r="H292" i="14"/>
  <c r="H291" i="14"/>
  <c r="H289" i="14"/>
  <c r="H288" i="14"/>
  <c r="H287" i="14"/>
  <c r="H286" i="14"/>
  <c r="H285" i="14"/>
  <c r="H284" i="14"/>
  <c r="H283" i="14"/>
  <c r="H282" i="14"/>
  <c r="H281" i="14"/>
  <c r="H280" i="14"/>
  <c r="H279" i="14"/>
  <c r="H277" i="14"/>
  <c r="H276" i="14"/>
  <c r="H275" i="14"/>
  <c r="H274" i="14"/>
  <c r="H273" i="14"/>
  <c r="H272" i="14"/>
  <c r="H271" i="14"/>
  <c r="H270" i="14"/>
  <c r="H269" i="14"/>
  <c r="H268" i="14"/>
  <c r="H267" i="14"/>
  <c r="H266" i="14"/>
  <c r="H265" i="14"/>
  <c r="H264" i="14"/>
  <c r="H263" i="14"/>
  <c r="H262" i="14"/>
  <c r="H261" i="14"/>
  <c r="H260" i="14"/>
  <c r="H259" i="14"/>
  <c r="H258" i="14"/>
  <c r="H257" i="14"/>
  <c r="H256" i="14"/>
  <c r="H255" i="14"/>
  <c r="H254" i="14"/>
  <c r="H253" i="14"/>
  <c r="H252" i="14"/>
  <c r="H251" i="14"/>
  <c r="H250" i="14"/>
  <c r="H249" i="14"/>
  <c r="H248" i="14"/>
  <c r="H247" i="14"/>
  <c r="H246" i="14"/>
  <c r="H245" i="14"/>
  <c r="H244" i="14"/>
  <c r="H243" i="14"/>
  <c r="H242" i="14"/>
  <c r="H241" i="14"/>
  <c r="H240" i="14"/>
  <c r="H239" i="14"/>
  <c r="H238" i="14"/>
  <c r="H237" i="14"/>
  <c r="H236" i="14"/>
  <c r="H235" i="14"/>
  <c r="H234" i="14"/>
  <c r="H233" i="14"/>
  <c r="H232" i="14"/>
  <c r="H231" i="14"/>
  <c r="H230" i="14"/>
  <c r="H229" i="14"/>
  <c r="H228" i="14"/>
  <c r="H227" i="14"/>
  <c r="H226" i="14"/>
  <c r="H225" i="14"/>
  <c r="H224" i="14"/>
  <c r="H223" i="14"/>
  <c r="H222" i="14"/>
  <c r="H221" i="14"/>
  <c r="H220" i="14"/>
  <c r="H219" i="14"/>
  <c r="H218" i="14"/>
  <c r="H217" i="14"/>
  <c r="H216" i="14"/>
  <c r="H215" i="14"/>
  <c r="H214" i="14"/>
  <c r="H213" i="14"/>
  <c r="H212" i="14"/>
  <c r="H211" i="14"/>
  <c r="H210" i="14"/>
  <c r="H209" i="14"/>
  <c r="H208" i="14"/>
  <c r="H207" i="14"/>
  <c r="H206" i="14"/>
  <c r="H205" i="14"/>
  <c r="H204" i="14"/>
  <c r="H203" i="14"/>
  <c r="H202" i="14"/>
  <c r="H201" i="14"/>
  <c r="H200" i="14"/>
  <c r="H199" i="14"/>
  <c r="H198" i="14"/>
  <c r="H197" i="14"/>
  <c r="H196" i="14"/>
  <c r="H195" i="14"/>
  <c r="H194" i="14"/>
  <c r="H193" i="14"/>
  <c r="H192" i="14"/>
  <c r="H191" i="14"/>
  <c r="H190" i="14"/>
  <c r="H189" i="14"/>
  <c r="H188" i="14"/>
  <c r="H187" i="14"/>
  <c r="H186" i="14"/>
  <c r="H185" i="14"/>
  <c r="H184" i="14"/>
  <c r="H183" i="14"/>
  <c r="H182" i="14"/>
  <c r="H181" i="14"/>
  <c r="H180" i="14"/>
  <c r="H179" i="14"/>
  <c r="H178" i="14"/>
  <c r="H177" i="14"/>
  <c r="H176" i="14"/>
  <c r="H175" i="14"/>
  <c r="H174" i="14"/>
  <c r="H173" i="14"/>
  <c r="H172" i="14"/>
  <c r="H171" i="14"/>
  <c r="H170" i="14"/>
  <c r="H169" i="14"/>
  <c r="H168" i="14"/>
  <c r="H167" i="14"/>
  <c r="H166" i="14"/>
  <c r="H165" i="14"/>
  <c r="H164" i="14"/>
  <c r="H163" i="14"/>
  <c r="H162" i="14"/>
  <c r="H161" i="14"/>
  <c r="H160" i="14"/>
  <c r="H159" i="14"/>
  <c r="H158" i="14"/>
  <c r="H157" i="14"/>
  <c r="H156" i="14"/>
  <c r="H155" i="14"/>
  <c r="H154" i="14"/>
  <c r="H153" i="14"/>
  <c r="H152" i="14"/>
  <c r="H151" i="14"/>
  <c r="H150" i="14"/>
  <c r="H149" i="14"/>
  <c r="H148" i="14"/>
  <c r="H147" i="14"/>
  <c r="H146" i="14"/>
  <c r="H145" i="14"/>
  <c r="H144" i="14"/>
  <c r="H143" i="14"/>
  <c r="H142" i="14"/>
  <c r="H141" i="14"/>
  <c r="H140" i="14"/>
  <c r="H139" i="14"/>
  <c r="H138" i="14"/>
  <c r="H137" i="14"/>
  <c r="H136" i="14"/>
  <c r="H135" i="14"/>
  <c r="H134" i="14"/>
  <c r="H133" i="14"/>
  <c r="H132" i="14"/>
  <c r="H131" i="14"/>
  <c r="H130" i="14"/>
  <c r="H129" i="14"/>
  <c r="H128" i="14"/>
  <c r="H127" i="14"/>
  <c r="H126" i="14"/>
  <c r="H125" i="14"/>
  <c r="H124" i="14"/>
  <c r="H123" i="14"/>
  <c r="H122" i="14"/>
  <c r="H121" i="14"/>
  <c r="H120" i="14"/>
  <c r="H119" i="14"/>
  <c r="H118" i="14"/>
  <c r="H117" i="14"/>
  <c r="H115" i="14"/>
  <c r="H114" i="14"/>
  <c r="H113" i="14"/>
  <c r="H112" i="14"/>
  <c r="H111" i="14"/>
  <c r="H110" i="14"/>
  <c r="H109" i="14"/>
  <c r="H108" i="14"/>
  <c r="H107" i="14"/>
  <c r="H106" i="14"/>
  <c r="H105" i="14"/>
  <c r="H104" i="14"/>
  <c r="H103" i="14"/>
  <c r="H102" i="14"/>
  <c r="H101" i="14"/>
  <c r="H100" i="14"/>
  <c r="H99" i="14"/>
  <c r="H98" i="14"/>
  <c r="H97" i="14"/>
  <c r="H96" i="14"/>
  <c r="H95" i="14"/>
  <c r="H94" i="14"/>
  <c r="H93" i="14"/>
  <c r="H92" i="14"/>
  <c r="H91" i="14"/>
  <c r="H90" i="14"/>
  <c r="H89" i="14"/>
  <c r="H88" i="14"/>
  <c r="H87" i="14"/>
  <c r="H86" i="14"/>
  <c r="H85" i="14"/>
  <c r="H84" i="14"/>
  <c r="H83" i="14"/>
  <c r="H82" i="14"/>
  <c r="H81" i="14"/>
  <c r="H80" i="14"/>
  <c r="H79" i="14"/>
  <c r="H78" i="14"/>
  <c r="H77" i="14"/>
  <c r="H76" i="14"/>
  <c r="H75" i="14"/>
  <c r="H74" i="14"/>
  <c r="H73" i="14"/>
  <c r="H72" i="14"/>
  <c r="H71" i="14"/>
  <c r="H70" i="14"/>
  <c r="H69" i="14"/>
  <c r="H68" i="14"/>
  <c r="H67" i="14"/>
  <c r="H66" i="14"/>
  <c r="H65" i="14"/>
  <c r="H64" i="14"/>
  <c r="H63" i="14"/>
  <c r="H62" i="14"/>
  <c r="H61" i="14"/>
  <c r="H60" i="14"/>
  <c r="H59" i="14"/>
  <c r="H58" i="14"/>
  <c r="H57" i="14"/>
  <c r="H56" i="14"/>
  <c r="H55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H5" i="14"/>
  <c r="H4" i="14"/>
  <c r="H3" i="14"/>
  <c r="H2" i="14"/>
  <c r="H464" i="13"/>
  <c r="H463" i="13"/>
  <c r="H462" i="13"/>
  <c r="H461" i="13"/>
  <c r="H460" i="13"/>
  <c r="H459" i="13"/>
  <c r="H458" i="13"/>
  <c r="H457" i="13"/>
  <c r="H456" i="13"/>
  <c r="H455" i="13"/>
  <c r="H454" i="13"/>
  <c r="H453" i="13"/>
  <c r="H452" i="13"/>
  <c r="H451" i="13"/>
  <c r="H450" i="13"/>
  <c r="H449" i="13"/>
  <c r="H448" i="13"/>
  <c r="H447" i="13"/>
  <c r="H446" i="13"/>
  <c r="H445" i="13"/>
  <c r="H444" i="13"/>
  <c r="H443" i="13"/>
  <c r="H442" i="13"/>
  <c r="H441" i="13"/>
  <c r="H440" i="13"/>
  <c r="H439" i="13"/>
  <c r="H438" i="13"/>
  <c r="H437" i="13"/>
  <c r="H436" i="13"/>
  <c r="H435" i="13"/>
  <c r="H434" i="13"/>
  <c r="H433" i="13"/>
  <c r="H432" i="13"/>
  <c r="H431" i="13"/>
  <c r="H430" i="13"/>
  <c r="H429" i="13"/>
  <c r="H428" i="13"/>
  <c r="H427" i="13"/>
  <c r="H426" i="13"/>
  <c r="H425" i="13"/>
  <c r="H424" i="13"/>
  <c r="H423" i="13"/>
  <c r="H422" i="13"/>
  <c r="H421" i="13"/>
  <c r="H420" i="13"/>
  <c r="H419" i="13"/>
  <c r="H418" i="13"/>
  <c r="H417" i="13"/>
  <c r="H416" i="13"/>
  <c r="H415" i="13"/>
  <c r="H414" i="13"/>
  <c r="H413" i="13"/>
  <c r="H412" i="13"/>
  <c r="H411" i="13"/>
  <c r="H410" i="13"/>
  <c r="H409" i="13"/>
  <c r="H408" i="13"/>
  <c r="H407" i="13"/>
  <c r="H406" i="13"/>
  <c r="H405" i="13"/>
  <c r="H404" i="13"/>
  <c r="H402" i="13"/>
  <c r="H401" i="13"/>
  <c r="H400" i="13"/>
  <c r="H399" i="13"/>
  <c r="H398" i="13"/>
  <c r="H397" i="13"/>
  <c r="H396" i="13"/>
  <c r="H395" i="13"/>
  <c r="H394" i="13"/>
  <c r="H393" i="13"/>
  <c r="H392" i="13"/>
  <c r="H391" i="13"/>
  <c r="H390" i="13"/>
  <c r="H389" i="13"/>
  <c r="H388" i="13"/>
  <c r="H387" i="13"/>
  <c r="H386" i="13"/>
  <c r="H385" i="13"/>
  <c r="H384" i="13"/>
  <c r="H383" i="13"/>
  <c r="H382" i="13"/>
  <c r="H381" i="13"/>
  <c r="H380" i="13"/>
  <c r="H379" i="13"/>
  <c r="H378" i="13"/>
  <c r="H377" i="13"/>
  <c r="H376" i="13"/>
  <c r="H375" i="13"/>
  <c r="H374" i="13"/>
  <c r="H373" i="13"/>
  <c r="H372" i="13"/>
  <c r="H371" i="13"/>
  <c r="H370" i="13"/>
  <c r="H369" i="13"/>
  <c r="H368" i="13"/>
  <c r="H367" i="13"/>
  <c r="H366" i="13"/>
  <c r="H365" i="13"/>
  <c r="H364" i="13"/>
  <c r="H363" i="13"/>
  <c r="H362" i="13"/>
  <c r="H361" i="13"/>
  <c r="H360" i="13"/>
  <c r="H359" i="13"/>
  <c r="H358" i="13"/>
  <c r="H357" i="13"/>
  <c r="H356" i="13"/>
  <c r="H355" i="13"/>
  <c r="H353" i="13"/>
  <c r="H352" i="13"/>
  <c r="H351" i="13"/>
  <c r="H350" i="13"/>
  <c r="H349" i="13"/>
  <c r="H348" i="13"/>
  <c r="H347" i="13"/>
  <c r="H346" i="13"/>
  <c r="H345" i="13"/>
  <c r="H344" i="13"/>
  <c r="H343" i="13"/>
  <c r="H342" i="13"/>
  <c r="H341" i="13"/>
  <c r="H340" i="13"/>
  <c r="H339" i="13"/>
  <c r="H338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23" i="13"/>
  <c r="H322" i="13"/>
  <c r="H321" i="13"/>
  <c r="H320" i="13"/>
  <c r="H319" i="13"/>
  <c r="H318" i="13"/>
  <c r="H317" i="13"/>
  <c r="H316" i="13"/>
  <c r="H315" i="13"/>
  <c r="H314" i="13"/>
  <c r="H313" i="13"/>
  <c r="H312" i="13"/>
  <c r="H311" i="13"/>
  <c r="H310" i="13"/>
  <c r="H309" i="13"/>
  <c r="H308" i="13"/>
  <c r="H307" i="13"/>
  <c r="H306" i="13"/>
  <c r="H305" i="13"/>
  <c r="H304" i="13"/>
  <c r="H303" i="13"/>
  <c r="H302" i="13"/>
  <c r="H301" i="13"/>
  <c r="H300" i="13"/>
  <c r="H299" i="13"/>
  <c r="H298" i="13"/>
  <c r="H297" i="13"/>
  <c r="H296" i="13"/>
  <c r="H295" i="13"/>
  <c r="H294" i="13"/>
  <c r="H293" i="13"/>
  <c r="H292" i="13"/>
  <c r="H291" i="13"/>
  <c r="H290" i="13"/>
  <c r="H289" i="13"/>
  <c r="H288" i="13"/>
  <c r="H287" i="13"/>
  <c r="H286" i="13"/>
  <c r="H285" i="13"/>
  <c r="H284" i="13"/>
  <c r="H283" i="13"/>
  <c r="H282" i="13"/>
  <c r="H281" i="13"/>
  <c r="H280" i="13"/>
  <c r="H279" i="13"/>
  <c r="H278" i="13"/>
  <c r="H277" i="13"/>
  <c r="H276" i="13"/>
  <c r="H275" i="13"/>
  <c r="H274" i="13"/>
  <c r="H273" i="13"/>
  <c r="H272" i="13"/>
  <c r="H271" i="13"/>
  <c r="H270" i="13"/>
  <c r="H269" i="13"/>
  <c r="H268" i="13"/>
  <c r="H267" i="13"/>
  <c r="H266" i="13"/>
  <c r="H265" i="13"/>
  <c r="H264" i="13"/>
  <c r="H263" i="13"/>
  <c r="H262" i="13"/>
  <c r="H261" i="13"/>
  <c r="H260" i="13"/>
  <c r="H259" i="13"/>
  <c r="H258" i="13"/>
  <c r="H257" i="13"/>
  <c r="H256" i="13"/>
  <c r="H255" i="13"/>
  <c r="H254" i="13"/>
  <c r="H253" i="13"/>
  <c r="H252" i="13"/>
  <c r="H251" i="13"/>
  <c r="H250" i="13"/>
  <c r="H249" i="13"/>
  <c r="H248" i="13"/>
  <c r="H247" i="13"/>
  <c r="H246" i="13"/>
  <c r="H245" i="13"/>
  <c r="H244" i="13"/>
  <c r="H243" i="13"/>
  <c r="H242" i="13"/>
  <c r="H241" i="13"/>
  <c r="H240" i="13"/>
  <c r="H239" i="13"/>
  <c r="H238" i="13"/>
  <c r="H237" i="13"/>
  <c r="H236" i="13"/>
  <c r="H235" i="13"/>
  <c r="H234" i="13"/>
  <c r="H233" i="13"/>
  <c r="H232" i="13"/>
  <c r="H231" i="13"/>
  <c r="H230" i="13"/>
  <c r="H229" i="13"/>
  <c r="H228" i="13"/>
  <c r="H227" i="13"/>
  <c r="H226" i="13"/>
  <c r="H225" i="13"/>
  <c r="H224" i="13"/>
  <c r="H223" i="13"/>
  <c r="H222" i="13"/>
  <c r="H221" i="13"/>
  <c r="H220" i="13"/>
  <c r="H219" i="13"/>
  <c r="H218" i="13"/>
  <c r="H217" i="13"/>
  <c r="H216" i="13"/>
  <c r="H215" i="13"/>
  <c r="H214" i="13"/>
  <c r="H213" i="13"/>
  <c r="H212" i="13"/>
  <c r="H211" i="13"/>
  <c r="H210" i="13"/>
  <c r="H209" i="13"/>
  <c r="H208" i="13"/>
  <c r="H207" i="13"/>
  <c r="H206" i="13"/>
  <c r="H205" i="13"/>
  <c r="H204" i="13"/>
  <c r="H203" i="13"/>
  <c r="H202" i="13"/>
  <c r="H201" i="13"/>
  <c r="H200" i="13"/>
  <c r="H199" i="13"/>
  <c r="H198" i="13"/>
  <c r="H197" i="13"/>
  <c r="H196" i="13"/>
  <c r="H195" i="13"/>
  <c r="H194" i="13"/>
  <c r="H193" i="13"/>
  <c r="H192" i="13"/>
  <c r="H191" i="13"/>
  <c r="H190" i="13"/>
  <c r="H189" i="13"/>
  <c r="H188" i="13"/>
  <c r="H187" i="13"/>
  <c r="H186" i="13"/>
  <c r="H185" i="13"/>
  <c r="H184" i="13"/>
  <c r="H183" i="13"/>
  <c r="H182" i="13"/>
  <c r="H181" i="13"/>
  <c r="H180" i="13"/>
  <c r="H179" i="13"/>
  <c r="H178" i="13"/>
  <c r="H177" i="13"/>
  <c r="H176" i="13"/>
  <c r="H175" i="13"/>
  <c r="H174" i="13"/>
  <c r="H173" i="13"/>
  <c r="H172" i="13"/>
  <c r="H171" i="13"/>
  <c r="H170" i="13"/>
  <c r="H169" i="13"/>
  <c r="H168" i="13"/>
  <c r="H167" i="13"/>
  <c r="H166" i="13"/>
  <c r="H165" i="13"/>
  <c r="H164" i="13"/>
  <c r="H163" i="13"/>
  <c r="H162" i="13"/>
  <c r="H161" i="13"/>
  <c r="H160" i="13"/>
  <c r="H159" i="13"/>
  <c r="H158" i="13"/>
  <c r="H157" i="13"/>
  <c r="H156" i="13"/>
  <c r="H155" i="13"/>
  <c r="H154" i="13"/>
  <c r="H153" i="13"/>
  <c r="H152" i="13"/>
  <c r="H151" i="13"/>
  <c r="H150" i="13"/>
  <c r="H149" i="13"/>
  <c r="H148" i="13"/>
  <c r="H147" i="13"/>
  <c r="H146" i="13"/>
  <c r="H145" i="13"/>
  <c r="H144" i="13"/>
  <c r="H143" i="13"/>
  <c r="H142" i="13"/>
  <c r="H141" i="13"/>
  <c r="H140" i="13"/>
  <c r="H139" i="13"/>
  <c r="H138" i="13"/>
  <c r="H137" i="13"/>
  <c r="H136" i="13"/>
  <c r="H135" i="13"/>
  <c r="H134" i="13"/>
  <c r="H133" i="13"/>
  <c r="H132" i="13"/>
  <c r="H131" i="13"/>
  <c r="H130" i="13"/>
  <c r="H129" i="13"/>
  <c r="H128" i="13"/>
  <c r="H127" i="13"/>
  <c r="H126" i="13"/>
  <c r="H125" i="13"/>
  <c r="H124" i="13"/>
  <c r="H123" i="13"/>
  <c r="H122" i="13"/>
  <c r="H121" i="13"/>
  <c r="H120" i="13"/>
  <c r="H119" i="13"/>
  <c r="H118" i="13"/>
  <c r="H117" i="13"/>
  <c r="H116" i="13"/>
  <c r="H115" i="13"/>
  <c r="H114" i="13"/>
  <c r="H113" i="13"/>
  <c r="H112" i="13"/>
  <c r="H111" i="13"/>
  <c r="H110" i="13"/>
  <c r="H109" i="13"/>
  <c r="H108" i="13"/>
  <c r="H107" i="13"/>
  <c r="H106" i="13"/>
  <c r="H105" i="13"/>
  <c r="H104" i="13"/>
  <c r="H103" i="13"/>
  <c r="H102" i="13"/>
  <c r="H101" i="13"/>
  <c r="H100" i="13"/>
  <c r="H99" i="13"/>
  <c r="H98" i="13"/>
  <c r="H97" i="13"/>
  <c r="H96" i="13"/>
  <c r="H95" i="13"/>
  <c r="H94" i="13"/>
  <c r="H93" i="13"/>
  <c r="H92" i="13"/>
  <c r="H91" i="13"/>
  <c r="H90" i="13"/>
  <c r="H89" i="13"/>
  <c r="H88" i="13"/>
  <c r="H87" i="13"/>
  <c r="H86" i="13"/>
  <c r="H85" i="13"/>
  <c r="H84" i="13"/>
  <c r="H83" i="13"/>
  <c r="H82" i="13"/>
  <c r="H81" i="13"/>
  <c r="H80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4" i="13"/>
  <c r="H3" i="13"/>
  <c r="H2" i="13"/>
  <c r="H465" i="13" s="1"/>
  <c r="H149" i="12"/>
  <c r="H148" i="12"/>
  <c r="H147" i="12"/>
  <c r="H146" i="12"/>
  <c r="H145" i="12"/>
  <c r="H144" i="12"/>
  <c r="H143" i="12"/>
  <c r="H142" i="12"/>
  <c r="H141" i="12"/>
  <c r="H140" i="12"/>
  <c r="H139" i="12"/>
  <c r="H138" i="12"/>
  <c r="H137" i="12"/>
  <c r="H136" i="12"/>
  <c r="H135" i="12"/>
  <c r="H134" i="12"/>
  <c r="H133" i="12"/>
  <c r="H132" i="12"/>
  <c r="H131" i="12"/>
  <c r="H130" i="12"/>
  <c r="H129" i="12"/>
  <c r="H128" i="12"/>
  <c r="H127" i="12"/>
  <c r="H126" i="12"/>
  <c r="H125" i="12"/>
  <c r="H124" i="12"/>
  <c r="H123" i="12"/>
  <c r="H122" i="12"/>
  <c r="H120" i="12"/>
  <c r="H119" i="12"/>
  <c r="H118" i="12"/>
  <c r="H117" i="12"/>
  <c r="H115" i="12"/>
  <c r="H114" i="12"/>
  <c r="H113" i="12"/>
  <c r="H112" i="12"/>
  <c r="H111" i="12"/>
  <c r="H110" i="12"/>
  <c r="H108" i="12"/>
  <c r="H107" i="12"/>
  <c r="H106" i="12"/>
  <c r="H105" i="12"/>
  <c r="H104" i="12"/>
  <c r="H103" i="12"/>
  <c r="H101" i="12"/>
  <c r="H100" i="12"/>
  <c r="H99" i="12"/>
  <c r="H98" i="12"/>
  <c r="H97" i="12"/>
  <c r="H96" i="12"/>
  <c r="H95" i="12"/>
  <c r="H94" i="12"/>
  <c r="H93" i="12"/>
  <c r="H92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H3" i="12"/>
  <c r="H2" i="12"/>
  <c r="H326" i="11"/>
  <c r="H325" i="11"/>
  <c r="H324" i="11"/>
  <c r="H323" i="11"/>
  <c r="H322" i="11"/>
  <c r="H321" i="11"/>
  <c r="H320" i="11"/>
  <c r="H319" i="11"/>
  <c r="H318" i="11"/>
  <c r="H317" i="11"/>
  <c r="H316" i="11"/>
  <c r="H315" i="11"/>
  <c r="H314" i="11"/>
  <c r="H313" i="11"/>
  <c r="H312" i="11"/>
  <c r="H311" i="11"/>
  <c r="H310" i="11"/>
  <c r="H309" i="11"/>
  <c r="H308" i="11"/>
  <c r="H307" i="11"/>
  <c r="H306" i="11"/>
  <c r="H305" i="11"/>
  <c r="H304" i="11"/>
  <c r="H303" i="11"/>
  <c r="H302" i="11"/>
  <c r="H301" i="11"/>
  <c r="H300" i="11"/>
  <c r="H299" i="11"/>
  <c r="H298" i="11"/>
  <c r="H297" i="11"/>
  <c r="H296" i="11"/>
  <c r="H295" i="11"/>
  <c r="H294" i="11"/>
  <c r="H293" i="11"/>
  <c r="H292" i="11"/>
  <c r="H291" i="11"/>
  <c r="H290" i="11"/>
  <c r="H289" i="11"/>
  <c r="H288" i="11"/>
  <c r="H287" i="11"/>
  <c r="H286" i="11"/>
  <c r="H285" i="11"/>
  <c r="H284" i="11"/>
  <c r="H283" i="11"/>
  <c r="H282" i="11"/>
  <c r="H281" i="11"/>
  <c r="H280" i="11"/>
  <c r="H279" i="11"/>
  <c r="H278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3" i="11"/>
  <c r="H262" i="11"/>
  <c r="H261" i="11"/>
  <c r="H260" i="11"/>
  <c r="H259" i="11"/>
  <c r="H258" i="11"/>
  <c r="H257" i="11"/>
  <c r="H256" i="11"/>
  <c r="H255" i="11"/>
  <c r="H253" i="11"/>
  <c r="H252" i="11"/>
  <c r="H251" i="11"/>
  <c r="H250" i="11"/>
  <c r="H249" i="11"/>
  <c r="H248" i="11"/>
  <c r="H247" i="11"/>
  <c r="H246" i="11"/>
  <c r="H245" i="11"/>
  <c r="H244" i="11"/>
  <c r="H243" i="11"/>
  <c r="H242" i="11"/>
  <c r="H241" i="11"/>
  <c r="H240" i="11"/>
  <c r="H239" i="11"/>
  <c r="H238" i="11"/>
  <c r="H237" i="11"/>
  <c r="H236" i="11"/>
  <c r="H235" i="11"/>
  <c r="H234" i="11"/>
  <c r="H233" i="11"/>
  <c r="H232" i="11"/>
  <c r="H231" i="11"/>
  <c r="H230" i="11"/>
  <c r="H229" i="11"/>
  <c r="H228" i="11"/>
  <c r="H227" i="11"/>
  <c r="H226" i="11"/>
  <c r="H225" i="11"/>
  <c r="H224" i="11"/>
  <c r="H222" i="11"/>
  <c r="H221" i="11"/>
  <c r="H220" i="11"/>
  <c r="H219" i="11"/>
  <c r="H218" i="11"/>
  <c r="H217" i="11"/>
  <c r="H216" i="11"/>
  <c r="H215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0" i="11"/>
  <c r="H199" i="11"/>
  <c r="H198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0" i="11"/>
  <c r="H7" i="11"/>
  <c r="H6" i="11"/>
  <c r="H3" i="11"/>
  <c r="H617" i="10"/>
  <c r="H616" i="10"/>
  <c r="H615" i="10"/>
  <c r="H614" i="10"/>
  <c r="H612" i="10"/>
  <c r="H611" i="10"/>
  <c r="H610" i="10"/>
  <c r="H609" i="10"/>
  <c r="H608" i="10"/>
  <c r="H606" i="10"/>
  <c r="H605" i="10"/>
  <c r="H604" i="10"/>
  <c r="H603" i="10"/>
  <c r="H601" i="10"/>
  <c r="H600" i="10"/>
  <c r="H599" i="10"/>
  <c r="H598" i="10"/>
  <c r="H597" i="10"/>
  <c r="H596" i="10"/>
  <c r="H595" i="10"/>
  <c r="H594" i="10"/>
  <c r="H593" i="10"/>
  <c r="H590" i="10"/>
  <c r="H589" i="10"/>
  <c r="H588" i="10"/>
  <c r="H587" i="10"/>
  <c r="H586" i="10"/>
  <c r="H585" i="10"/>
  <c r="H584" i="10"/>
  <c r="H583" i="10"/>
  <c r="H582" i="10"/>
  <c r="H581" i="10"/>
  <c r="H580" i="10"/>
  <c r="H579" i="10"/>
  <c r="H578" i="10"/>
  <c r="H577" i="10"/>
  <c r="H575" i="10"/>
  <c r="H574" i="10"/>
  <c r="H573" i="10"/>
  <c r="H572" i="10"/>
  <c r="H571" i="10"/>
  <c r="H570" i="10"/>
  <c r="H569" i="10"/>
  <c r="H568" i="10"/>
  <c r="H567" i="10"/>
  <c r="H566" i="10"/>
  <c r="H565" i="10"/>
  <c r="H564" i="10"/>
  <c r="H563" i="10"/>
  <c r="H562" i="10"/>
  <c r="H561" i="10"/>
  <c r="H560" i="10"/>
  <c r="H559" i="10"/>
  <c r="H558" i="10"/>
  <c r="H557" i="10"/>
  <c r="H555" i="10"/>
  <c r="H553" i="10"/>
  <c r="H552" i="10"/>
  <c r="H551" i="10"/>
  <c r="H550" i="10"/>
  <c r="H549" i="10"/>
  <c r="H548" i="10"/>
  <c r="H547" i="10"/>
  <c r="H546" i="10"/>
  <c r="H545" i="10"/>
  <c r="H544" i="10"/>
  <c r="H543" i="10"/>
  <c r="H542" i="10"/>
  <c r="H541" i="10"/>
  <c r="H540" i="10"/>
  <c r="H539" i="10"/>
  <c r="H538" i="10"/>
  <c r="H537" i="10"/>
  <c r="H536" i="10"/>
  <c r="H535" i="10"/>
  <c r="H534" i="10"/>
  <c r="H533" i="10"/>
  <c r="H532" i="10"/>
  <c r="H531" i="10"/>
  <c r="H530" i="10"/>
  <c r="H529" i="10"/>
  <c r="H528" i="10"/>
  <c r="H527" i="10"/>
  <c r="H526" i="10"/>
  <c r="H525" i="10"/>
  <c r="H524" i="10"/>
  <c r="H523" i="10"/>
  <c r="H522" i="10"/>
  <c r="H521" i="10"/>
  <c r="H520" i="10"/>
  <c r="H519" i="10"/>
  <c r="H518" i="10"/>
  <c r="H517" i="10"/>
  <c r="H516" i="10"/>
  <c r="H515" i="10"/>
  <c r="H514" i="10"/>
  <c r="H513" i="10"/>
  <c r="H512" i="10"/>
  <c r="H511" i="10"/>
  <c r="H510" i="10"/>
  <c r="H509" i="10"/>
  <c r="H508" i="10"/>
  <c r="H507" i="10"/>
  <c r="H506" i="10"/>
  <c r="H504" i="10"/>
  <c r="H503" i="10"/>
  <c r="H502" i="10"/>
  <c r="H501" i="10"/>
  <c r="H500" i="10"/>
  <c r="H499" i="10"/>
  <c r="H498" i="10"/>
  <c r="H497" i="10"/>
  <c r="H496" i="10"/>
  <c r="H495" i="10"/>
  <c r="H494" i="10"/>
  <c r="H493" i="10"/>
  <c r="H492" i="10"/>
  <c r="H491" i="10"/>
  <c r="H490" i="10"/>
  <c r="H489" i="10"/>
  <c r="H488" i="10"/>
  <c r="H487" i="10"/>
  <c r="H486" i="10"/>
  <c r="H485" i="10"/>
  <c r="H484" i="10"/>
  <c r="H483" i="10"/>
  <c r="H482" i="10"/>
  <c r="H481" i="10"/>
  <c r="H480" i="10"/>
  <c r="H479" i="10"/>
  <c r="H478" i="10"/>
  <c r="H477" i="10"/>
  <c r="H476" i="10"/>
  <c r="H475" i="10"/>
  <c r="H474" i="10"/>
  <c r="H473" i="10"/>
  <c r="H472" i="10"/>
  <c r="H471" i="10"/>
  <c r="H470" i="10"/>
  <c r="H469" i="10"/>
  <c r="H468" i="10"/>
  <c r="H467" i="10"/>
  <c r="H466" i="10"/>
  <c r="H465" i="10"/>
  <c r="H464" i="10"/>
  <c r="H463" i="10"/>
  <c r="H462" i="10"/>
  <c r="H461" i="10"/>
  <c r="H460" i="10"/>
  <c r="H459" i="10"/>
  <c r="H458" i="10"/>
  <c r="H457" i="10"/>
  <c r="H456" i="10"/>
  <c r="H455" i="10"/>
  <c r="H454" i="10"/>
  <c r="H453" i="10"/>
  <c r="H452" i="10"/>
  <c r="H451" i="10"/>
  <c r="H450" i="10"/>
  <c r="H449" i="10"/>
  <c r="H448" i="10"/>
  <c r="H447" i="10"/>
  <c r="H446" i="10"/>
  <c r="H445" i="10"/>
  <c r="H444" i="10"/>
  <c r="H443" i="10"/>
  <c r="H442" i="10"/>
  <c r="H441" i="10"/>
  <c r="H440" i="10"/>
  <c r="H439" i="10"/>
  <c r="H438" i="10"/>
  <c r="H437" i="10"/>
  <c r="H436" i="10"/>
  <c r="H435" i="10"/>
  <c r="H434" i="10"/>
  <c r="H433" i="10"/>
  <c r="H432" i="10"/>
  <c r="H431" i="10"/>
  <c r="H430" i="10"/>
  <c r="H429" i="10"/>
  <c r="H428" i="10"/>
  <c r="H427" i="10"/>
  <c r="H426" i="10"/>
  <c r="H425" i="10"/>
  <c r="H424" i="10"/>
  <c r="H423" i="10"/>
  <c r="H422" i="10"/>
  <c r="H421" i="10"/>
  <c r="H420" i="10"/>
  <c r="H419" i="10"/>
  <c r="H418" i="10"/>
  <c r="H417" i="10"/>
  <c r="H416" i="10"/>
  <c r="H415" i="10"/>
  <c r="H414" i="10"/>
  <c r="H413" i="10"/>
  <c r="H412" i="10"/>
  <c r="H411" i="10"/>
  <c r="H410" i="10"/>
  <c r="H409" i="10"/>
  <c r="H408" i="10"/>
  <c r="H407" i="10"/>
  <c r="H406" i="10"/>
  <c r="H405" i="10"/>
  <c r="H404" i="10"/>
  <c r="H403" i="10"/>
  <c r="H402" i="10"/>
  <c r="H401" i="10"/>
  <c r="H400" i="10"/>
  <c r="H399" i="10"/>
  <c r="H398" i="10"/>
  <c r="H397" i="10"/>
  <c r="H396" i="10"/>
  <c r="H395" i="10"/>
  <c r="H394" i="10"/>
  <c r="H393" i="10"/>
  <c r="H392" i="10"/>
  <c r="H391" i="10"/>
  <c r="H390" i="10"/>
  <c r="H389" i="10"/>
  <c r="H388" i="10"/>
  <c r="H387" i="10"/>
  <c r="H386" i="10"/>
  <c r="H385" i="10"/>
  <c r="H384" i="10"/>
  <c r="H383" i="10"/>
  <c r="H382" i="10"/>
  <c r="H381" i="10"/>
  <c r="H380" i="10"/>
  <c r="H379" i="10"/>
  <c r="H378" i="10"/>
  <c r="H377" i="10"/>
  <c r="H376" i="10"/>
  <c r="H375" i="10"/>
  <c r="H374" i="10"/>
  <c r="H373" i="10"/>
  <c r="H372" i="10"/>
  <c r="H371" i="10"/>
  <c r="H370" i="10"/>
  <c r="H369" i="10"/>
  <c r="H368" i="10"/>
  <c r="H367" i="10"/>
  <c r="H366" i="10"/>
  <c r="H365" i="10"/>
  <c r="H364" i="10"/>
  <c r="H363" i="10"/>
  <c r="H362" i="10"/>
  <c r="H361" i="10"/>
  <c r="H360" i="10"/>
  <c r="H359" i="10"/>
  <c r="H358" i="10"/>
  <c r="H357" i="10"/>
  <c r="H356" i="10"/>
  <c r="H355" i="10"/>
  <c r="H354" i="10"/>
  <c r="H353" i="10"/>
  <c r="H352" i="10"/>
  <c r="H351" i="10"/>
  <c r="H350" i="10"/>
  <c r="H349" i="10"/>
  <c r="H348" i="10"/>
  <c r="H347" i="10"/>
  <c r="H346" i="10"/>
  <c r="H345" i="10"/>
  <c r="H344" i="10"/>
  <c r="H343" i="10"/>
  <c r="H342" i="10"/>
  <c r="H341" i="10"/>
  <c r="H340" i="10"/>
  <c r="H339" i="10"/>
  <c r="H338" i="10"/>
  <c r="H337" i="10"/>
  <c r="H336" i="10"/>
  <c r="H335" i="10"/>
  <c r="H334" i="10"/>
  <c r="H333" i="10"/>
  <c r="H332" i="10"/>
  <c r="H331" i="10"/>
  <c r="H330" i="10"/>
  <c r="H329" i="10"/>
  <c r="H328" i="10"/>
  <c r="H327" i="10"/>
  <c r="H326" i="10"/>
  <c r="H325" i="10"/>
  <c r="H324" i="10"/>
  <c r="H323" i="10"/>
  <c r="H322" i="10"/>
  <c r="H321" i="10"/>
  <c r="H320" i="10"/>
  <c r="H319" i="10"/>
  <c r="H318" i="10"/>
  <c r="H317" i="10"/>
  <c r="H316" i="10"/>
  <c r="H315" i="10"/>
  <c r="H314" i="10"/>
  <c r="H313" i="10"/>
  <c r="H312" i="10"/>
  <c r="H311" i="10"/>
  <c r="H310" i="10"/>
  <c r="H309" i="10"/>
  <c r="H308" i="10"/>
  <c r="H307" i="10"/>
  <c r="H306" i="10"/>
  <c r="H305" i="10"/>
  <c r="H304" i="10"/>
  <c r="H303" i="10"/>
  <c r="H302" i="10"/>
  <c r="H301" i="10"/>
  <c r="H300" i="10"/>
  <c r="H299" i="10"/>
  <c r="H298" i="10"/>
  <c r="H297" i="10"/>
  <c r="H296" i="10"/>
  <c r="H295" i="10"/>
  <c r="H294" i="10"/>
  <c r="H293" i="10"/>
  <c r="H292" i="10"/>
  <c r="H291" i="10"/>
  <c r="H290" i="10"/>
  <c r="H289" i="10"/>
  <c r="H288" i="10"/>
  <c r="H287" i="10"/>
  <c r="H286" i="10"/>
  <c r="H285" i="10"/>
  <c r="H284" i="10"/>
  <c r="H283" i="10"/>
  <c r="H282" i="10"/>
  <c r="H281" i="10"/>
  <c r="H279" i="10"/>
  <c r="H278" i="10"/>
  <c r="H277" i="10"/>
  <c r="H276" i="10"/>
  <c r="H275" i="10"/>
  <c r="H274" i="10"/>
  <c r="H273" i="10"/>
  <c r="H272" i="10"/>
  <c r="H271" i="10"/>
  <c r="H270" i="10"/>
  <c r="H269" i="10"/>
  <c r="H268" i="10"/>
  <c r="H267" i="10"/>
  <c r="H266" i="10"/>
  <c r="H265" i="10"/>
  <c r="H264" i="10"/>
  <c r="H263" i="10"/>
  <c r="H262" i="10"/>
  <c r="H261" i="10"/>
  <c r="H259" i="10"/>
  <c r="H258" i="10"/>
  <c r="H257" i="10"/>
  <c r="H256" i="10"/>
  <c r="H255" i="10"/>
  <c r="H254" i="10"/>
  <c r="H253" i="10"/>
  <c r="H252" i="10"/>
  <c r="H251" i="10"/>
  <c r="H250" i="10"/>
  <c r="H249" i="10"/>
  <c r="H248" i="10"/>
  <c r="H247" i="10"/>
  <c r="H246" i="10"/>
  <c r="H245" i="10"/>
  <c r="H244" i="10"/>
  <c r="H243" i="10"/>
  <c r="H242" i="10"/>
  <c r="H241" i="10"/>
  <c r="H240" i="10"/>
  <c r="H239" i="10"/>
  <c r="H238" i="10"/>
  <c r="H237" i="10"/>
  <c r="H236" i="10"/>
  <c r="H235" i="10"/>
  <c r="H234" i="10"/>
  <c r="H233" i="10"/>
  <c r="H232" i="10"/>
  <c r="H231" i="10"/>
  <c r="H230" i="10"/>
  <c r="H229" i="10"/>
  <c r="H228" i="10"/>
  <c r="H227" i="10"/>
  <c r="H226" i="10"/>
  <c r="H225" i="10"/>
  <c r="H224" i="10"/>
  <c r="H223" i="10"/>
  <c r="H222" i="10"/>
  <c r="H221" i="10"/>
  <c r="H220" i="10"/>
  <c r="H219" i="10"/>
  <c r="H218" i="10"/>
  <c r="H217" i="10"/>
  <c r="H216" i="10"/>
  <c r="H215" i="10"/>
  <c r="H214" i="10"/>
  <c r="H213" i="10"/>
  <c r="H212" i="10"/>
  <c r="H211" i="10"/>
  <c r="H210" i="10"/>
  <c r="H209" i="10"/>
  <c r="H208" i="10"/>
  <c r="H207" i="10"/>
  <c r="H206" i="10"/>
  <c r="H205" i="10"/>
  <c r="H204" i="10"/>
  <c r="H203" i="10"/>
  <c r="H202" i="10"/>
  <c r="H201" i="10"/>
  <c r="H200" i="10"/>
  <c r="H199" i="10"/>
  <c r="H198" i="10"/>
  <c r="H197" i="10"/>
  <c r="H196" i="10"/>
  <c r="H195" i="10"/>
  <c r="H194" i="10"/>
  <c r="H193" i="10"/>
  <c r="H192" i="10"/>
  <c r="H191" i="10"/>
  <c r="H190" i="10"/>
  <c r="H189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3" i="10"/>
  <c r="H2" i="10"/>
  <c r="H639" i="9"/>
  <c r="H638" i="9"/>
  <c r="H637" i="9"/>
  <c r="H636" i="9"/>
  <c r="H635" i="9"/>
  <c r="H634" i="9"/>
  <c r="H633" i="9"/>
  <c r="H632" i="9"/>
  <c r="H631" i="9"/>
  <c r="H630" i="9"/>
  <c r="H629" i="9"/>
  <c r="H628" i="9"/>
  <c r="H627" i="9"/>
  <c r="H626" i="9"/>
  <c r="H625" i="9"/>
  <c r="H624" i="9"/>
  <c r="H623" i="9"/>
  <c r="H622" i="9"/>
  <c r="H621" i="9"/>
  <c r="H620" i="9"/>
  <c r="H619" i="9"/>
  <c r="H618" i="9"/>
  <c r="H617" i="9"/>
  <c r="H616" i="9"/>
  <c r="H615" i="9"/>
  <c r="H614" i="9"/>
  <c r="H613" i="9"/>
  <c r="H612" i="9"/>
  <c r="H611" i="9"/>
  <c r="H610" i="9"/>
  <c r="H609" i="9"/>
  <c r="H608" i="9"/>
  <c r="H607" i="9"/>
  <c r="H606" i="9"/>
  <c r="H605" i="9"/>
  <c r="H604" i="9"/>
  <c r="H603" i="9"/>
  <c r="H602" i="9"/>
  <c r="H601" i="9"/>
  <c r="H600" i="9"/>
  <c r="H599" i="9"/>
  <c r="H598" i="9"/>
  <c r="H597" i="9"/>
  <c r="H596" i="9"/>
  <c r="H595" i="9"/>
  <c r="H594" i="9"/>
  <c r="H593" i="9"/>
  <c r="H592" i="9"/>
  <c r="H591" i="9"/>
  <c r="H590" i="9"/>
  <c r="H589" i="9"/>
  <c r="H588" i="9"/>
  <c r="H587" i="9"/>
  <c r="H586" i="9"/>
  <c r="H585" i="9"/>
  <c r="H584" i="9"/>
  <c r="H583" i="9"/>
  <c r="H582" i="9"/>
  <c r="H581" i="9"/>
  <c r="H580" i="9"/>
  <c r="H579" i="9"/>
  <c r="H578" i="9"/>
  <c r="H577" i="9"/>
  <c r="H576" i="9"/>
  <c r="H575" i="9"/>
  <c r="H574" i="9"/>
  <c r="H573" i="9"/>
  <c r="H572" i="9"/>
  <c r="H571" i="9"/>
  <c r="H570" i="9"/>
  <c r="H569" i="9"/>
  <c r="H568" i="9"/>
  <c r="H567" i="9"/>
  <c r="H565" i="9"/>
  <c r="H563" i="9"/>
  <c r="H562" i="9"/>
  <c r="H561" i="9"/>
  <c r="H560" i="9"/>
  <c r="H559" i="9"/>
  <c r="H558" i="9"/>
  <c r="H557" i="9"/>
  <c r="H554" i="9"/>
  <c r="H553" i="9"/>
  <c r="H552" i="9"/>
  <c r="H551" i="9"/>
  <c r="H549" i="9"/>
  <c r="H548" i="9"/>
  <c r="H546" i="9"/>
  <c r="H545" i="9"/>
  <c r="H544" i="9"/>
  <c r="H543" i="9"/>
  <c r="H542" i="9"/>
  <c r="H541" i="9"/>
  <c r="H540" i="9"/>
  <c r="H539" i="9"/>
  <c r="H538" i="9"/>
  <c r="H537" i="9"/>
  <c r="H536" i="9"/>
  <c r="H535" i="9"/>
  <c r="H534" i="9"/>
  <c r="H533" i="9"/>
  <c r="H532" i="9"/>
  <c r="H531" i="9"/>
  <c r="H530" i="9"/>
  <c r="H529" i="9"/>
  <c r="H528" i="9"/>
  <c r="H527" i="9"/>
  <c r="H526" i="9"/>
  <c r="H525" i="9"/>
  <c r="H524" i="9"/>
  <c r="H523" i="9"/>
  <c r="H522" i="9"/>
  <c r="H521" i="9"/>
  <c r="H520" i="9"/>
  <c r="H519" i="9"/>
  <c r="H517" i="9"/>
  <c r="H516" i="9"/>
  <c r="H515" i="9"/>
  <c r="H514" i="9"/>
  <c r="H513" i="9"/>
  <c r="H512" i="9"/>
  <c r="H511" i="9"/>
  <c r="H510" i="9"/>
  <c r="H509" i="9"/>
  <c r="H508" i="9"/>
  <c r="H507" i="9"/>
  <c r="H506" i="9"/>
  <c r="H505" i="9"/>
  <c r="H504" i="9"/>
  <c r="H503" i="9"/>
  <c r="H502" i="9"/>
  <c r="H501" i="9"/>
  <c r="H500" i="9"/>
  <c r="H499" i="9"/>
  <c r="H498" i="9"/>
  <c r="H497" i="9"/>
  <c r="H496" i="9"/>
  <c r="H495" i="9"/>
  <c r="H494" i="9"/>
  <c r="H493" i="9"/>
  <c r="H492" i="9"/>
  <c r="H491" i="9"/>
  <c r="H490" i="9"/>
  <c r="H489" i="9"/>
  <c r="H488" i="9"/>
  <c r="H487" i="9"/>
  <c r="H486" i="9"/>
  <c r="H485" i="9"/>
  <c r="H484" i="9"/>
  <c r="H483" i="9"/>
  <c r="H482" i="9"/>
  <c r="H481" i="9"/>
  <c r="H480" i="9"/>
  <c r="H479" i="9"/>
  <c r="H478" i="9"/>
  <c r="H477" i="9"/>
  <c r="H476" i="9"/>
  <c r="H475" i="9"/>
  <c r="H474" i="9"/>
  <c r="H473" i="9"/>
  <c r="H472" i="9"/>
  <c r="H471" i="9"/>
  <c r="H470" i="9"/>
  <c r="H469" i="9"/>
  <c r="H468" i="9"/>
  <c r="H467" i="9"/>
  <c r="H466" i="9"/>
  <c r="H465" i="9"/>
  <c r="H464" i="9"/>
  <c r="H463" i="9"/>
  <c r="H462" i="9"/>
  <c r="H461" i="9"/>
  <c r="H460" i="9"/>
  <c r="H459" i="9"/>
  <c r="H458" i="9"/>
  <c r="H457" i="9"/>
  <c r="H456" i="9"/>
  <c r="H455" i="9"/>
  <c r="H454" i="9"/>
  <c r="H453" i="9"/>
  <c r="H452" i="9"/>
  <c r="H451" i="9"/>
  <c r="H450" i="9"/>
  <c r="H449" i="9"/>
  <c r="H448" i="9"/>
  <c r="H447" i="9"/>
  <c r="H446" i="9"/>
  <c r="H445" i="9"/>
  <c r="H444" i="9"/>
  <c r="H443" i="9"/>
  <c r="H442" i="9"/>
  <c r="H441" i="9"/>
  <c r="H437" i="9"/>
  <c r="H436" i="9"/>
  <c r="H435" i="9"/>
  <c r="H434" i="9"/>
  <c r="H433" i="9"/>
  <c r="H432" i="9"/>
  <c r="H431" i="9"/>
  <c r="H430" i="9"/>
  <c r="H429" i="9"/>
  <c r="H428" i="9"/>
  <c r="H427" i="9"/>
  <c r="H426" i="9"/>
  <c r="H425" i="9"/>
  <c r="H424" i="9"/>
  <c r="H423" i="9"/>
  <c r="H422" i="9"/>
  <c r="H421" i="9"/>
  <c r="H420" i="9"/>
  <c r="H419" i="9"/>
  <c r="H418" i="9"/>
  <c r="H417" i="9"/>
  <c r="H416" i="9"/>
  <c r="H415" i="9"/>
  <c r="H414" i="9"/>
  <c r="H413" i="9"/>
  <c r="H412" i="9"/>
  <c r="H411" i="9"/>
  <c r="H410" i="9"/>
  <c r="H409" i="9"/>
  <c r="H408" i="9"/>
  <c r="H407" i="9"/>
  <c r="H406" i="9"/>
  <c r="H405" i="9"/>
  <c r="H404" i="9"/>
  <c r="H403" i="9"/>
  <c r="H402" i="9"/>
  <c r="H401" i="9"/>
  <c r="H400" i="9"/>
  <c r="H399" i="9"/>
  <c r="H398" i="9"/>
  <c r="H397" i="9"/>
  <c r="H396" i="9"/>
  <c r="H395" i="9"/>
  <c r="H394" i="9"/>
  <c r="H393" i="9"/>
  <c r="H392" i="9"/>
  <c r="H391" i="9"/>
  <c r="H390" i="9"/>
  <c r="H389" i="9"/>
  <c r="H388" i="9"/>
  <c r="H387" i="9"/>
  <c r="H386" i="9"/>
  <c r="H385" i="9"/>
  <c r="H384" i="9"/>
  <c r="H383" i="9"/>
  <c r="H382" i="9"/>
  <c r="H381" i="9"/>
  <c r="H379" i="9"/>
  <c r="H378" i="9"/>
  <c r="H377" i="9"/>
  <c r="H374" i="9"/>
  <c r="H373" i="9"/>
  <c r="H372" i="9"/>
  <c r="H371" i="9"/>
  <c r="H370" i="9"/>
  <c r="H369" i="9"/>
  <c r="H368" i="9"/>
  <c r="H367" i="9"/>
  <c r="H366" i="9"/>
  <c r="H365" i="9"/>
  <c r="H364" i="9"/>
  <c r="H363" i="9"/>
  <c r="H362" i="9"/>
  <c r="H361" i="9"/>
  <c r="H360" i="9"/>
  <c r="H359" i="9"/>
  <c r="H358" i="9"/>
  <c r="H357" i="9"/>
  <c r="H356" i="9"/>
  <c r="H355" i="9"/>
  <c r="H354" i="9"/>
  <c r="H353" i="9"/>
  <c r="H352" i="9"/>
  <c r="H350" i="9"/>
  <c r="H349" i="9"/>
  <c r="H348" i="9"/>
  <c r="H347" i="9"/>
  <c r="H346" i="9"/>
  <c r="H345" i="9"/>
  <c r="H344" i="9"/>
  <c r="H343" i="9"/>
  <c r="H342" i="9"/>
  <c r="H341" i="9"/>
  <c r="H340" i="9"/>
  <c r="H339" i="9"/>
  <c r="H338" i="9"/>
  <c r="H337" i="9"/>
  <c r="H336" i="9"/>
  <c r="H335" i="9"/>
  <c r="H334" i="9"/>
  <c r="H333" i="9"/>
  <c r="H332" i="9"/>
  <c r="H331" i="9"/>
  <c r="H330" i="9"/>
  <c r="H329" i="9"/>
  <c r="H328" i="9"/>
  <c r="H327" i="9"/>
  <c r="H326" i="9"/>
  <c r="H325" i="9"/>
  <c r="H324" i="9"/>
  <c r="H323" i="9"/>
  <c r="H322" i="9"/>
  <c r="H321" i="9"/>
  <c r="H320" i="9"/>
  <c r="H319" i="9"/>
  <c r="H318" i="9"/>
  <c r="H317" i="9"/>
  <c r="H316" i="9"/>
  <c r="H315" i="9"/>
  <c r="H314" i="9"/>
  <c r="H313" i="9"/>
  <c r="H312" i="9"/>
  <c r="H311" i="9"/>
  <c r="H310" i="9"/>
  <c r="H309" i="9"/>
  <c r="H308" i="9"/>
  <c r="H307" i="9"/>
  <c r="H306" i="9"/>
  <c r="H305" i="9"/>
  <c r="H304" i="9"/>
  <c r="H303" i="9"/>
  <c r="H302" i="9"/>
  <c r="H301" i="9"/>
  <c r="H300" i="9"/>
  <c r="H299" i="9"/>
  <c r="H298" i="9"/>
  <c r="H297" i="9"/>
  <c r="H296" i="9"/>
  <c r="H295" i="9"/>
  <c r="H294" i="9"/>
  <c r="H293" i="9"/>
  <c r="H292" i="9"/>
  <c r="H291" i="9"/>
  <c r="H290" i="9"/>
  <c r="H289" i="9"/>
  <c r="H288" i="9"/>
  <c r="H287" i="9"/>
  <c r="H286" i="9"/>
  <c r="H285" i="9"/>
  <c r="H284" i="9"/>
  <c r="H283" i="9"/>
  <c r="H282" i="9"/>
  <c r="H281" i="9"/>
  <c r="H280" i="9"/>
  <c r="H279" i="9"/>
  <c r="H278" i="9"/>
  <c r="H276" i="9"/>
  <c r="H275" i="9"/>
  <c r="H274" i="9"/>
  <c r="H273" i="9"/>
  <c r="H272" i="9"/>
  <c r="H271" i="9"/>
  <c r="H269" i="9"/>
  <c r="H268" i="9"/>
  <c r="H267" i="9"/>
  <c r="H266" i="9"/>
  <c r="H265" i="9"/>
  <c r="H264" i="9"/>
  <c r="H263" i="9"/>
  <c r="H262" i="9"/>
  <c r="H261" i="9"/>
  <c r="H260" i="9"/>
  <c r="H259" i="9"/>
  <c r="H257" i="9"/>
  <c r="H256" i="9"/>
  <c r="H255" i="9"/>
  <c r="H254" i="9"/>
  <c r="H253" i="9"/>
  <c r="H252" i="9"/>
  <c r="H251" i="9"/>
  <c r="H250" i="9"/>
  <c r="H249" i="9"/>
  <c r="H248" i="9"/>
  <c r="H247" i="9"/>
  <c r="H245" i="9"/>
  <c r="H244" i="9"/>
  <c r="H243" i="9"/>
  <c r="H242" i="9"/>
  <c r="H241" i="9"/>
  <c r="H240" i="9"/>
  <c r="H239" i="9"/>
  <c r="H238" i="9"/>
  <c r="H237" i="9"/>
  <c r="H236" i="9"/>
  <c r="H235" i="9"/>
  <c r="H234" i="9"/>
  <c r="H233" i="9"/>
  <c r="H232" i="9"/>
  <c r="H230" i="9"/>
  <c r="H229" i="9"/>
  <c r="H228" i="9"/>
  <c r="H226" i="9"/>
  <c r="H225" i="9"/>
  <c r="H224" i="9"/>
  <c r="H223" i="9"/>
  <c r="H222" i="9"/>
  <c r="H221" i="9"/>
  <c r="H220" i="9"/>
  <c r="H219" i="9"/>
  <c r="H218" i="9"/>
  <c r="H217" i="9"/>
  <c r="H216" i="9"/>
  <c r="H215" i="9"/>
  <c r="H214" i="9"/>
  <c r="H213" i="9"/>
  <c r="H212" i="9"/>
  <c r="H211" i="9"/>
  <c r="H210" i="9"/>
  <c r="H208" i="9"/>
  <c r="H207" i="9"/>
  <c r="H206" i="9"/>
  <c r="H205" i="9"/>
  <c r="H204" i="9"/>
  <c r="H203" i="9"/>
  <c r="H202" i="9"/>
  <c r="H201" i="9"/>
  <c r="H200" i="9"/>
  <c r="H199" i="9"/>
  <c r="H198" i="9"/>
  <c r="H197" i="9"/>
  <c r="H196" i="9"/>
  <c r="H195" i="9"/>
  <c r="H194" i="9"/>
  <c r="H193" i="9"/>
  <c r="H192" i="9"/>
  <c r="H191" i="9"/>
  <c r="H190" i="9"/>
  <c r="H189" i="9"/>
  <c r="H188" i="9"/>
  <c r="H187" i="9"/>
  <c r="H186" i="9"/>
  <c r="H185" i="9"/>
  <c r="H184" i="9"/>
  <c r="H183" i="9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3" i="9"/>
  <c r="H22" i="9"/>
  <c r="H20" i="9"/>
  <c r="H19" i="9"/>
  <c r="H18" i="9"/>
  <c r="H17" i="9"/>
  <c r="H11" i="9"/>
  <c r="H10" i="9"/>
  <c r="H9" i="9"/>
  <c r="H7" i="9"/>
  <c r="H6" i="9"/>
  <c r="H5" i="9"/>
  <c r="H452" i="8"/>
  <c r="H451" i="8"/>
  <c r="H450" i="8"/>
  <c r="H449" i="8"/>
  <c r="H447" i="8"/>
  <c r="H446" i="8"/>
  <c r="H445" i="8"/>
  <c r="H444" i="8"/>
  <c r="H443" i="8"/>
  <c r="H441" i="8"/>
  <c r="H440" i="8"/>
  <c r="H439" i="8"/>
  <c r="H438" i="8"/>
  <c r="H437" i="8"/>
  <c r="H436" i="8"/>
  <c r="H435" i="8"/>
  <c r="H434" i="8"/>
  <c r="H433" i="8"/>
  <c r="H432" i="8"/>
  <c r="H431" i="8"/>
  <c r="H430" i="8"/>
  <c r="H429" i="8"/>
  <c r="H428" i="8"/>
  <c r="H427" i="8"/>
  <c r="H426" i="8"/>
  <c r="H425" i="8"/>
  <c r="H424" i="8"/>
  <c r="H423" i="8"/>
  <c r="H422" i="8"/>
  <c r="H421" i="8"/>
  <c r="H420" i="8"/>
  <c r="H419" i="8"/>
  <c r="H418" i="8"/>
  <c r="H417" i="8"/>
  <c r="H416" i="8"/>
  <c r="H415" i="8"/>
  <c r="H414" i="8"/>
  <c r="H413" i="8"/>
  <c r="H412" i="8"/>
  <c r="H411" i="8"/>
  <c r="H410" i="8"/>
  <c r="H409" i="8"/>
  <c r="H408" i="8"/>
  <c r="H407" i="8"/>
  <c r="H406" i="8"/>
  <c r="H405" i="8"/>
  <c r="H404" i="8"/>
  <c r="H403" i="8"/>
  <c r="H402" i="8"/>
  <c r="H401" i="8"/>
  <c r="H400" i="8"/>
  <c r="H399" i="8"/>
  <c r="H398" i="8"/>
  <c r="H397" i="8"/>
  <c r="H396" i="8"/>
  <c r="H395" i="8"/>
  <c r="H394" i="8"/>
  <c r="H393" i="8"/>
  <c r="H392" i="8"/>
  <c r="H391" i="8"/>
  <c r="H390" i="8"/>
  <c r="H389" i="8"/>
  <c r="H388" i="8"/>
  <c r="H387" i="8"/>
  <c r="H386" i="8"/>
  <c r="H385" i="8"/>
  <c r="H384" i="8"/>
  <c r="H383" i="8"/>
  <c r="H382" i="8"/>
  <c r="H381" i="8"/>
  <c r="H380" i="8"/>
  <c r="H379" i="8"/>
  <c r="H378" i="8"/>
  <c r="H377" i="8"/>
  <c r="H376" i="8"/>
  <c r="H375" i="8"/>
  <c r="H374" i="8"/>
  <c r="H373" i="8"/>
  <c r="H372" i="8"/>
  <c r="H371" i="8"/>
  <c r="H370" i="8"/>
  <c r="H369" i="8"/>
  <c r="H368" i="8"/>
  <c r="H367" i="8"/>
  <c r="H366" i="8"/>
  <c r="H365" i="8"/>
  <c r="H364" i="8"/>
  <c r="H363" i="8"/>
  <c r="H362" i="8"/>
  <c r="H361" i="8"/>
  <c r="H360" i="8"/>
  <c r="H359" i="8"/>
  <c r="H358" i="8"/>
  <c r="H357" i="8"/>
  <c r="H356" i="8"/>
  <c r="H355" i="8"/>
  <c r="H354" i="8"/>
  <c r="H353" i="8"/>
  <c r="H352" i="8"/>
  <c r="H351" i="8"/>
  <c r="H350" i="8"/>
  <c r="H349" i="8"/>
  <c r="H348" i="8"/>
  <c r="H347" i="8"/>
  <c r="H346" i="8"/>
  <c r="H345" i="8"/>
  <c r="H344" i="8"/>
  <c r="H343" i="8"/>
  <c r="H342" i="8"/>
  <c r="H341" i="8"/>
  <c r="H340" i="8"/>
  <c r="H339" i="8"/>
  <c r="H338" i="8"/>
  <c r="H337" i="8"/>
  <c r="H336" i="8"/>
  <c r="H335" i="8"/>
  <c r="H334" i="8"/>
  <c r="H333" i="8"/>
  <c r="H332" i="8"/>
  <c r="H331" i="8"/>
  <c r="H330" i="8"/>
  <c r="H329" i="8"/>
  <c r="H328" i="8"/>
  <c r="H327" i="8"/>
  <c r="H326" i="8"/>
  <c r="H325" i="8"/>
  <c r="H324" i="8"/>
  <c r="H323" i="8"/>
  <c r="H322" i="8"/>
  <c r="H321" i="8"/>
  <c r="H320" i="8"/>
  <c r="H319" i="8"/>
  <c r="H318" i="8"/>
  <c r="H317" i="8"/>
  <c r="H316" i="8"/>
  <c r="H315" i="8"/>
  <c r="H314" i="8"/>
  <c r="H313" i="8"/>
  <c r="H312" i="8"/>
  <c r="H311" i="8"/>
  <c r="H310" i="8"/>
  <c r="H309" i="8"/>
  <c r="H308" i="8"/>
  <c r="H307" i="8"/>
  <c r="H306" i="8"/>
  <c r="H305" i="8"/>
  <c r="H304" i="8"/>
  <c r="H303" i="8"/>
  <c r="H302" i="8"/>
  <c r="H301" i="8"/>
  <c r="H300" i="8"/>
  <c r="H299" i="8"/>
  <c r="H298" i="8"/>
  <c r="H297" i="8"/>
  <c r="H296" i="8"/>
  <c r="H295" i="8"/>
  <c r="H294" i="8"/>
  <c r="H293" i="8"/>
  <c r="H292" i="8"/>
  <c r="H291" i="8"/>
  <c r="H290" i="8"/>
  <c r="H289" i="8"/>
  <c r="H288" i="8"/>
  <c r="H287" i="8"/>
  <c r="H286" i="8"/>
  <c r="H285" i="8"/>
  <c r="H284" i="8"/>
  <c r="H283" i="8"/>
  <c r="H282" i="8"/>
  <c r="H281" i="8"/>
  <c r="H280" i="8"/>
  <c r="H279" i="8"/>
  <c r="H278" i="8"/>
  <c r="H277" i="8"/>
  <c r="H276" i="8"/>
  <c r="H275" i="8"/>
  <c r="H274" i="8"/>
  <c r="H273" i="8"/>
  <c r="H272" i="8"/>
  <c r="H271" i="8"/>
  <c r="H270" i="8"/>
  <c r="H269" i="8"/>
  <c r="H268" i="8"/>
  <c r="H267" i="8"/>
  <c r="H266" i="8"/>
  <c r="H265" i="8"/>
  <c r="H264" i="8"/>
  <c r="H263" i="8"/>
  <c r="H262" i="8"/>
  <c r="H261" i="8"/>
  <c r="H260" i="8"/>
  <c r="H259" i="8"/>
  <c r="H258" i="8"/>
  <c r="H257" i="8"/>
  <c r="H256" i="8"/>
  <c r="H255" i="8"/>
  <c r="H254" i="8"/>
  <c r="H253" i="8"/>
  <c r="H252" i="8"/>
  <c r="H251" i="8"/>
  <c r="H250" i="8"/>
  <c r="H249" i="8"/>
  <c r="H248" i="8"/>
  <c r="H247" i="8"/>
  <c r="H246" i="8"/>
  <c r="H245" i="8"/>
  <c r="H244" i="8"/>
  <c r="H243" i="8"/>
  <c r="H242" i="8"/>
  <c r="H241" i="8"/>
  <c r="H240" i="8"/>
  <c r="H239" i="8"/>
  <c r="H238" i="8"/>
  <c r="H237" i="8"/>
  <c r="H236" i="8"/>
  <c r="H235" i="8"/>
  <c r="H234" i="8"/>
  <c r="H233" i="8"/>
  <c r="H232" i="8"/>
  <c r="H231" i="8"/>
  <c r="H230" i="8"/>
  <c r="H229" i="8"/>
  <c r="H228" i="8"/>
  <c r="H227" i="8"/>
  <c r="H226" i="8"/>
  <c r="H225" i="8"/>
  <c r="H224" i="8"/>
  <c r="H223" i="8"/>
  <c r="H222" i="8"/>
  <c r="H221" i="8"/>
  <c r="H220" i="8"/>
  <c r="H219" i="8"/>
  <c r="H218" i="8"/>
  <c r="H217" i="8"/>
  <c r="H216" i="8"/>
  <c r="H215" i="8"/>
  <c r="H214" i="8"/>
  <c r="H213" i="8"/>
  <c r="H212" i="8"/>
  <c r="H211" i="8"/>
  <c r="H210" i="8"/>
  <c r="H209" i="8"/>
  <c r="H208" i="8"/>
  <c r="H207" i="8"/>
  <c r="H206" i="8"/>
  <c r="H205" i="8"/>
  <c r="H204" i="8"/>
  <c r="H203" i="8"/>
  <c r="H202" i="8"/>
  <c r="H201" i="8"/>
  <c r="H200" i="8"/>
  <c r="H199" i="8"/>
  <c r="H198" i="8"/>
  <c r="H197" i="8"/>
  <c r="H196" i="8"/>
  <c r="H195" i="8"/>
  <c r="H194" i="8"/>
  <c r="H193" i="8"/>
  <c r="H192" i="8"/>
  <c r="H191" i="8"/>
  <c r="H190" i="8"/>
  <c r="H189" i="8"/>
  <c r="H188" i="8"/>
  <c r="H187" i="8"/>
  <c r="H186" i="8"/>
  <c r="H185" i="8"/>
  <c r="H184" i="8"/>
  <c r="H183" i="8"/>
  <c r="H182" i="8"/>
  <c r="H181" i="8"/>
  <c r="H180" i="8"/>
  <c r="H179" i="8"/>
  <c r="H178" i="8"/>
  <c r="H177" i="8"/>
  <c r="H176" i="8"/>
  <c r="H175" i="8"/>
  <c r="H174" i="8"/>
  <c r="H173" i="8"/>
  <c r="H172" i="8"/>
  <c r="H171" i="8"/>
  <c r="H170" i="8"/>
  <c r="H169" i="8"/>
  <c r="H168" i="8"/>
  <c r="H167" i="8"/>
  <c r="H166" i="8"/>
  <c r="H165" i="8"/>
  <c r="H164" i="8"/>
  <c r="H163" i="8"/>
  <c r="H162" i="8"/>
  <c r="H161" i="8"/>
  <c r="H160" i="8"/>
  <c r="H159" i="8"/>
  <c r="H158" i="8"/>
  <c r="H157" i="8"/>
  <c r="H156" i="8"/>
  <c r="H155" i="8"/>
  <c r="H154" i="8"/>
  <c r="H153" i="8"/>
  <c r="H152" i="8"/>
  <c r="H151" i="8"/>
  <c r="H150" i="8"/>
  <c r="H149" i="8"/>
  <c r="H148" i="8"/>
  <c r="H147" i="8"/>
  <c r="H146" i="8"/>
  <c r="H145" i="8"/>
  <c r="H144" i="8"/>
  <c r="H143" i="8"/>
  <c r="H142" i="8"/>
  <c r="H141" i="8"/>
  <c r="H140" i="8"/>
  <c r="H139" i="8"/>
  <c r="H138" i="8"/>
  <c r="H137" i="8"/>
  <c r="H136" i="8"/>
  <c r="H135" i="8"/>
  <c r="H134" i="8"/>
  <c r="H133" i="8"/>
  <c r="H132" i="8"/>
  <c r="H131" i="8"/>
  <c r="H130" i="8"/>
  <c r="H129" i="8"/>
  <c r="H128" i="8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H111" i="8"/>
  <c r="H110" i="8"/>
  <c r="H109" i="8"/>
  <c r="H108" i="8"/>
  <c r="H107" i="8"/>
  <c r="H106" i="8"/>
  <c r="H105" i="8"/>
  <c r="H104" i="8"/>
  <c r="H103" i="8"/>
  <c r="H102" i="8"/>
  <c r="H101" i="8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H3" i="8"/>
  <c r="H2" i="8"/>
  <c r="H514" i="7"/>
  <c r="H513" i="7"/>
  <c r="H512" i="7"/>
  <c r="H511" i="7"/>
  <c r="H510" i="7"/>
  <c r="H509" i="7"/>
  <c r="H508" i="7"/>
  <c r="H507" i="7"/>
  <c r="H506" i="7"/>
  <c r="H505" i="7"/>
  <c r="H504" i="7"/>
  <c r="H503" i="7"/>
  <c r="H502" i="7"/>
  <c r="H501" i="7"/>
  <c r="H500" i="7"/>
  <c r="H499" i="7"/>
  <c r="H498" i="7"/>
  <c r="H497" i="7"/>
  <c r="H496" i="7"/>
  <c r="H495" i="7"/>
  <c r="H494" i="7"/>
  <c r="H493" i="7"/>
  <c r="H492" i="7"/>
  <c r="H491" i="7"/>
  <c r="H490" i="7"/>
  <c r="H489" i="7"/>
  <c r="H488" i="7"/>
  <c r="H487" i="7"/>
  <c r="H486" i="7"/>
  <c r="H485" i="7"/>
  <c r="H484" i="7"/>
  <c r="H483" i="7"/>
  <c r="H482" i="7"/>
  <c r="H481" i="7"/>
  <c r="H480" i="7"/>
  <c r="H479" i="7"/>
  <c r="H478" i="7"/>
  <c r="H477" i="7"/>
  <c r="H476" i="7"/>
  <c r="H475" i="7"/>
  <c r="H474" i="7"/>
  <c r="H473" i="7"/>
  <c r="H472" i="7"/>
  <c r="H471" i="7"/>
  <c r="H470" i="7"/>
  <c r="H469" i="7"/>
  <c r="H468" i="7"/>
  <c r="H467" i="7"/>
  <c r="H466" i="7"/>
  <c r="H465" i="7"/>
  <c r="H464" i="7"/>
  <c r="H463" i="7"/>
  <c r="H462" i="7"/>
  <c r="H461" i="7"/>
  <c r="H460" i="7"/>
  <c r="H459" i="7"/>
  <c r="H458" i="7"/>
  <c r="H457" i="7"/>
  <c r="H456" i="7"/>
  <c r="H455" i="7"/>
  <c r="H454" i="7"/>
  <c r="H453" i="7"/>
  <c r="H452" i="7"/>
  <c r="H451" i="7"/>
  <c r="H450" i="7"/>
  <c r="H449" i="7"/>
  <c r="H448" i="7"/>
  <c r="H447" i="7"/>
  <c r="H446" i="7"/>
  <c r="H445" i="7"/>
  <c r="H444" i="7"/>
  <c r="H443" i="7"/>
  <c r="H442" i="7"/>
  <c r="H441" i="7"/>
  <c r="H440" i="7"/>
  <c r="H439" i="7"/>
  <c r="H438" i="7"/>
  <c r="H437" i="7"/>
  <c r="H436" i="7"/>
  <c r="H435" i="7"/>
  <c r="H434" i="7"/>
  <c r="H433" i="7"/>
  <c r="H432" i="7"/>
  <c r="H431" i="7"/>
  <c r="H430" i="7"/>
  <c r="H429" i="7"/>
  <c r="H428" i="7"/>
  <c r="H427" i="7"/>
  <c r="H426" i="7"/>
  <c r="H425" i="7"/>
  <c r="H424" i="7"/>
  <c r="H423" i="7"/>
  <c r="H422" i="7"/>
  <c r="H421" i="7"/>
  <c r="H420" i="7"/>
  <c r="H419" i="7"/>
  <c r="H418" i="7"/>
  <c r="H417" i="7"/>
  <c r="H416" i="7"/>
  <c r="H415" i="7"/>
  <c r="H414" i="7"/>
  <c r="H413" i="7"/>
  <c r="H412" i="7"/>
  <c r="H411" i="7"/>
  <c r="H410" i="7"/>
  <c r="H409" i="7"/>
  <c r="H408" i="7"/>
  <c r="H407" i="7"/>
  <c r="H406" i="7"/>
  <c r="H405" i="7"/>
  <c r="H404" i="7"/>
  <c r="H403" i="7"/>
  <c r="H402" i="7"/>
  <c r="H401" i="7"/>
  <c r="H400" i="7"/>
  <c r="H399" i="7"/>
  <c r="H398" i="7"/>
  <c r="H397" i="7"/>
  <c r="H396" i="7"/>
  <c r="H395" i="7"/>
  <c r="H394" i="7"/>
  <c r="H393" i="7"/>
  <c r="H392" i="7"/>
  <c r="H391" i="7"/>
  <c r="H390" i="7"/>
  <c r="H389" i="7"/>
  <c r="H388" i="7"/>
  <c r="H387" i="7"/>
  <c r="H386" i="7"/>
  <c r="H385" i="7"/>
  <c r="H384" i="7"/>
  <c r="H383" i="7"/>
  <c r="H382" i="7"/>
  <c r="H381" i="7"/>
  <c r="H380" i="7"/>
  <c r="H379" i="7"/>
  <c r="H378" i="7"/>
  <c r="H377" i="7"/>
  <c r="H376" i="7"/>
  <c r="H375" i="7"/>
  <c r="H374" i="7"/>
  <c r="H373" i="7"/>
  <c r="H372" i="7"/>
  <c r="H371" i="7"/>
  <c r="H370" i="7"/>
  <c r="H369" i="7"/>
  <c r="H368" i="7"/>
  <c r="H367" i="7"/>
  <c r="H366" i="7"/>
  <c r="H365" i="7"/>
  <c r="H364" i="7"/>
  <c r="H363" i="7"/>
  <c r="H362" i="7"/>
  <c r="H361" i="7"/>
  <c r="H360" i="7"/>
  <c r="H359" i="7"/>
  <c r="H358" i="7"/>
  <c r="H357" i="7"/>
  <c r="H356" i="7"/>
  <c r="H355" i="7"/>
  <c r="H354" i="7"/>
  <c r="H353" i="7"/>
  <c r="H352" i="7"/>
  <c r="H351" i="7"/>
  <c r="H350" i="7"/>
  <c r="H349" i="7"/>
  <c r="H348" i="7"/>
  <c r="H347" i="7"/>
  <c r="H346" i="7"/>
  <c r="H345" i="7"/>
  <c r="H344" i="7"/>
  <c r="H343" i="7"/>
  <c r="H342" i="7"/>
  <c r="H341" i="7"/>
  <c r="H340" i="7"/>
  <c r="H339" i="7"/>
  <c r="H338" i="7"/>
  <c r="H337" i="7"/>
  <c r="H336" i="7"/>
  <c r="H335" i="7"/>
  <c r="H334" i="7"/>
  <c r="H333" i="7"/>
  <c r="H332" i="7"/>
  <c r="H331" i="7"/>
  <c r="H330" i="7"/>
  <c r="H329" i="7"/>
  <c r="H328" i="7"/>
  <c r="H327" i="7"/>
  <c r="H326" i="7"/>
  <c r="H325" i="7"/>
  <c r="H324" i="7"/>
  <c r="H323" i="7"/>
  <c r="H322" i="7"/>
  <c r="H321" i="7"/>
  <c r="H320" i="7"/>
  <c r="H319" i="7"/>
  <c r="H318" i="7"/>
  <c r="H317" i="7"/>
  <c r="H316" i="7"/>
  <c r="H315" i="7"/>
  <c r="H314" i="7"/>
  <c r="H313" i="7"/>
  <c r="H312" i="7"/>
  <c r="H311" i="7"/>
  <c r="H310" i="7"/>
  <c r="H309" i="7"/>
  <c r="H308" i="7"/>
  <c r="H307" i="7"/>
  <c r="H306" i="7"/>
  <c r="H305" i="7"/>
  <c r="H304" i="7"/>
  <c r="H303" i="7"/>
  <c r="H302" i="7"/>
  <c r="H301" i="7"/>
  <c r="H300" i="7"/>
  <c r="H299" i="7"/>
  <c r="H298" i="7"/>
  <c r="H297" i="7"/>
  <c r="H296" i="7"/>
  <c r="H295" i="7"/>
  <c r="H294" i="7"/>
  <c r="H293" i="7"/>
  <c r="H292" i="7"/>
  <c r="H291" i="7"/>
  <c r="H290" i="7"/>
  <c r="H289" i="7"/>
  <c r="H288" i="7"/>
  <c r="H287" i="7"/>
  <c r="H286" i="7"/>
  <c r="H285" i="7"/>
  <c r="H284" i="7"/>
  <c r="H283" i="7"/>
  <c r="H282" i="7"/>
  <c r="H281" i="7"/>
  <c r="H280" i="7"/>
  <c r="H279" i="7"/>
  <c r="H278" i="7"/>
  <c r="H277" i="7"/>
  <c r="H276" i="7"/>
  <c r="H275" i="7"/>
  <c r="H274" i="7"/>
  <c r="H273" i="7"/>
  <c r="H272" i="7"/>
  <c r="H271" i="7"/>
  <c r="H270" i="7"/>
  <c r="H269" i="7"/>
  <c r="H268" i="7"/>
  <c r="H267" i="7"/>
  <c r="H266" i="7"/>
  <c r="H265" i="7"/>
  <c r="H264" i="7"/>
  <c r="H263" i="7"/>
  <c r="H262" i="7"/>
  <c r="H261" i="7"/>
  <c r="H260" i="7"/>
  <c r="H259" i="7"/>
  <c r="H258" i="7"/>
  <c r="H257" i="7"/>
  <c r="H256" i="7"/>
  <c r="H255" i="7"/>
  <c r="H254" i="7"/>
  <c r="H253" i="7"/>
  <c r="H252" i="7"/>
  <c r="H251" i="7"/>
  <c r="H250" i="7"/>
  <c r="H249" i="7"/>
  <c r="H248" i="7"/>
  <c r="H247" i="7"/>
  <c r="H246" i="7"/>
  <c r="H245" i="7"/>
  <c r="H244" i="7"/>
  <c r="H243" i="7"/>
  <c r="H242" i="7"/>
  <c r="H241" i="7"/>
  <c r="H240" i="7"/>
  <c r="H239" i="7"/>
  <c r="H238" i="7"/>
  <c r="H237" i="7"/>
  <c r="H236" i="7"/>
  <c r="H235" i="7"/>
  <c r="H234" i="7"/>
  <c r="H233" i="7"/>
  <c r="H232" i="7"/>
  <c r="H231" i="7"/>
  <c r="H230" i="7"/>
  <c r="H229" i="7"/>
  <c r="H228" i="7"/>
  <c r="H227" i="7"/>
  <c r="H226" i="7"/>
  <c r="H225" i="7"/>
  <c r="H224" i="7"/>
  <c r="H223" i="7"/>
  <c r="H222" i="7"/>
  <c r="H221" i="7"/>
  <c r="H220" i="7"/>
  <c r="H219" i="7"/>
  <c r="H218" i="7"/>
  <c r="H217" i="7"/>
  <c r="H216" i="7"/>
  <c r="H215" i="7"/>
  <c r="H214" i="7"/>
  <c r="H213" i="7"/>
  <c r="H212" i="7"/>
  <c r="H211" i="7"/>
  <c r="H210" i="7"/>
  <c r="H209" i="7"/>
  <c r="H208" i="7"/>
  <c r="H207" i="7"/>
  <c r="H206" i="7"/>
  <c r="H205" i="7"/>
  <c r="H204" i="7"/>
  <c r="H203" i="7"/>
  <c r="H202" i="7"/>
  <c r="H201" i="7"/>
  <c r="H200" i="7"/>
  <c r="H199" i="7"/>
  <c r="H198" i="7"/>
  <c r="H197" i="7"/>
  <c r="H196" i="7"/>
  <c r="H195" i="7"/>
  <c r="H194" i="7"/>
  <c r="H193" i="7"/>
  <c r="H192" i="7"/>
  <c r="H191" i="7"/>
  <c r="H190" i="7"/>
  <c r="H189" i="7"/>
  <c r="H188" i="7"/>
  <c r="H187" i="7"/>
  <c r="H186" i="7"/>
  <c r="H185" i="7"/>
  <c r="H184" i="7"/>
  <c r="H183" i="7"/>
  <c r="H182" i="7"/>
  <c r="H181" i="7"/>
  <c r="H180" i="7"/>
  <c r="H179" i="7"/>
  <c r="H178" i="7"/>
  <c r="H177" i="7"/>
  <c r="H176" i="7"/>
  <c r="H175" i="7"/>
  <c r="H174" i="7"/>
  <c r="H173" i="7"/>
  <c r="H172" i="7"/>
  <c r="H171" i="7"/>
  <c r="H170" i="7"/>
  <c r="H169" i="7"/>
  <c r="H168" i="7"/>
  <c r="H167" i="7"/>
  <c r="H166" i="7"/>
  <c r="H165" i="7"/>
  <c r="H164" i="7"/>
  <c r="H163" i="7"/>
  <c r="H162" i="7"/>
  <c r="H161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1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3" i="7"/>
  <c r="H2" i="7"/>
  <c r="H800" i="6"/>
  <c r="H799" i="6"/>
  <c r="H798" i="6"/>
  <c r="H797" i="6"/>
  <c r="H796" i="6"/>
  <c r="H795" i="6"/>
  <c r="H794" i="6"/>
  <c r="H793" i="6"/>
  <c r="H792" i="6"/>
  <c r="H791" i="6"/>
  <c r="H790" i="6"/>
  <c r="H789" i="6"/>
  <c r="H788" i="6"/>
  <c r="H787" i="6"/>
  <c r="H786" i="6"/>
  <c r="H785" i="6"/>
  <c r="H784" i="6"/>
  <c r="H783" i="6"/>
  <c r="H782" i="6"/>
  <c r="H781" i="6"/>
  <c r="H780" i="6"/>
  <c r="H779" i="6"/>
  <c r="H778" i="6"/>
  <c r="H777" i="6"/>
  <c r="H776" i="6"/>
  <c r="H775" i="6"/>
  <c r="H773" i="6"/>
  <c r="H771" i="6"/>
  <c r="H770" i="6"/>
  <c r="H768" i="6"/>
  <c r="H767" i="6"/>
  <c r="H760" i="6"/>
  <c r="H759" i="6"/>
  <c r="H758" i="6"/>
  <c r="H757" i="6"/>
  <c r="H756" i="6"/>
  <c r="H755" i="6"/>
  <c r="H751" i="6"/>
  <c r="H750" i="6"/>
  <c r="H749" i="6"/>
  <c r="H748" i="6"/>
  <c r="H747" i="6"/>
  <c r="H746" i="6"/>
  <c r="H745" i="6"/>
  <c r="H744" i="6"/>
  <c r="H743" i="6"/>
  <c r="H742" i="6"/>
  <c r="H740" i="6"/>
  <c r="H739" i="6"/>
  <c r="H738" i="6"/>
  <c r="H737" i="6"/>
  <c r="H736" i="6"/>
  <c r="H735" i="6"/>
  <c r="H734" i="6"/>
  <c r="H733" i="6"/>
  <c r="H732" i="6"/>
  <c r="H731" i="6"/>
  <c r="H730" i="6"/>
  <c r="H729" i="6"/>
  <c r="H728" i="6"/>
  <c r="H727" i="6"/>
  <c r="H726" i="6"/>
  <c r="H725" i="6"/>
  <c r="H724" i="6"/>
  <c r="H723" i="6"/>
  <c r="H722" i="6"/>
  <c r="H721" i="6"/>
  <c r="H720" i="6"/>
  <c r="H719" i="6"/>
  <c r="H718" i="6"/>
  <c r="H717" i="6"/>
  <c r="H716" i="6"/>
  <c r="H715" i="6"/>
  <c r="H713" i="6"/>
  <c r="H712" i="6"/>
  <c r="H711" i="6"/>
  <c r="H710" i="6"/>
  <c r="H709" i="6"/>
  <c r="H708" i="6"/>
  <c r="H707" i="6"/>
  <c r="H706" i="6"/>
  <c r="H705" i="6"/>
  <c r="H704" i="6"/>
  <c r="H703" i="6"/>
  <c r="H702" i="6"/>
  <c r="H701" i="6"/>
  <c r="H700" i="6"/>
  <c r="H699" i="6"/>
  <c r="H698" i="6"/>
  <c r="H697" i="6"/>
  <c r="H696" i="6"/>
  <c r="H695" i="6"/>
  <c r="H694" i="6"/>
  <c r="H693" i="6"/>
  <c r="H692" i="6"/>
  <c r="H691" i="6"/>
  <c r="H690" i="6"/>
  <c r="H689" i="6"/>
  <c r="H688" i="6"/>
  <c r="H687" i="6"/>
  <c r="H686" i="6"/>
  <c r="H685" i="6"/>
  <c r="H684" i="6"/>
  <c r="H683" i="6"/>
  <c r="H682" i="6"/>
  <c r="H681" i="6"/>
  <c r="H680" i="6"/>
  <c r="H679" i="6"/>
  <c r="H678" i="6"/>
  <c r="H677" i="6"/>
  <c r="H676" i="6"/>
  <c r="H675" i="6"/>
  <c r="H674" i="6"/>
  <c r="H673" i="6"/>
  <c r="H672" i="6"/>
  <c r="H671" i="6"/>
  <c r="H670" i="6"/>
  <c r="H669" i="6"/>
  <c r="H668" i="6"/>
  <c r="H667" i="6"/>
  <c r="H666" i="6"/>
  <c r="H665" i="6"/>
  <c r="H664" i="6"/>
  <c r="H663" i="6"/>
  <c r="H662" i="6"/>
  <c r="H661" i="6"/>
  <c r="H660" i="6"/>
  <c r="H659" i="6"/>
  <c r="H658" i="6"/>
  <c r="H657" i="6"/>
  <c r="H656" i="6"/>
  <c r="H655" i="6"/>
  <c r="H654" i="6"/>
  <c r="H653" i="6"/>
  <c r="H652" i="6"/>
  <c r="H651" i="6"/>
  <c r="H650" i="6"/>
  <c r="H649" i="6"/>
  <c r="H648" i="6"/>
  <c r="H647" i="6"/>
  <c r="H646" i="6"/>
  <c r="H645" i="6"/>
  <c r="H644" i="6"/>
  <c r="H643" i="6"/>
  <c r="H642" i="6"/>
  <c r="H641" i="6"/>
  <c r="H638" i="6"/>
  <c r="H637" i="6"/>
  <c r="H636" i="6"/>
  <c r="H635" i="6"/>
  <c r="H634" i="6"/>
  <c r="H632" i="6"/>
  <c r="H630" i="6"/>
  <c r="H628" i="6"/>
  <c r="H626" i="6"/>
  <c r="H625" i="6"/>
  <c r="H624" i="6"/>
  <c r="H623" i="6"/>
  <c r="H622" i="6"/>
  <c r="H621" i="6"/>
  <c r="H620" i="6"/>
  <c r="H619" i="6"/>
  <c r="H618" i="6"/>
  <c r="H617" i="6"/>
  <c r="H616" i="6"/>
  <c r="H615" i="6"/>
  <c r="H614" i="6"/>
  <c r="H613" i="6"/>
  <c r="H612" i="6"/>
  <c r="H611" i="6"/>
  <c r="H610" i="6"/>
  <c r="H609" i="6"/>
  <c r="H608" i="6"/>
  <c r="H607" i="6"/>
  <c r="H606" i="6"/>
  <c r="H605" i="6"/>
  <c r="H604" i="6"/>
  <c r="H603" i="6"/>
  <c r="H602" i="6"/>
  <c r="H601" i="6"/>
  <c r="H600" i="6"/>
  <c r="H599" i="6"/>
  <c r="H598" i="6"/>
  <c r="H597" i="6"/>
  <c r="H595" i="6"/>
  <c r="H594" i="6"/>
  <c r="H593" i="6"/>
  <c r="H592" i="6"/>
  <c r="H591" i="6"/>
  <c r="H590" i="6"/>
  <c r="H589" i="6"/>
  <c r="H588" i="6"/>
  <c r="H586" i="6"/>
  <c r="H585" i="6"/>
  <c r="H584" i="6"/>
  <c r="H583" i="6"/>
  <c r="H582" i="6"/>
  <c r="H581" i="6"/>
  <c r="H579" i="6"/>
  <c r="H578" i="6"/>
  <c r="H576" i="6"/>
  <c r="H575" i="6"/>
  <c r="H574" i="6"/>
  <c r="H573" i="6"/>
  <c r="H572" i="6"/>
  <c r="H571" i="6"/>
  <c r="H570" i="6"/>
  <c r="H569" i="6"/>
  <c r="H568" i="6"/>
  <c r="H567" i="6"/>
  <c r="H566" i="6"/>
  <c r="H565" i="6"/>
  <c r="H564" i="6"/>
  <c r="H563" i="6"/>
  <c r="H562" i="6"/>
  <c r="H560" i="6"/>
  <c r="H559" i="6"/>
  <c r="H558" i="6"/>
  <c r="H557" i="6"/>
  <c r="H556" i="6"/>
  <c r="H555" i="6"/>
  <c r="H554" i="6"/>
  <c r="H552" i="6"/>
  <c r="H551" i="6"/>
  <c r="H550" i="6"/>
  <c r="H549" i="6"/>
  <c r="H547" i="6"/>
  <c r="H543" i="6"/>
  <c r="H542" i="6"/>
  <c r="H541" i="6"/>
  <c r="H540" i="6"/>
  <c r="H539" i="6"/>
  <c r="H537" i="6"/>
  <c r="H536" i="6"/>
  <c r="H535" i="6"/>
  <c r="H534" i="6"/>
  <c r="H533" i="6"/>
  <c r="H532" i="6"/>
  <c r="H531" i="6"/>
  <c r="H530" i="6"/>
  <c r="H529" i="6"/>
  <c r="H528" i="6"/>
  <c r="H527" i="6"/>
  <c r="H526" i="6"/>
  <c r="H525" i="6"/>
  <c r="H524" i="6"/>
  <c r="H523" i="6"/>
  <c r="H522" i="6"/>
  <c r="H521" i="6"/>
  <c r="H520" i="6"/>
  <c r="H519" i="6"/>
  <c r="H518" i="6"/>
  <c r="H517" i="6"/>
  <c r="H516" i="6"/>
  <c r="H515" i="6"/>
  <c r="H514" i="6"/>
  <c r="H513" i="6"/>
  <c r="H512" i="6"/>
  <c r="H511" i="6"/>
  <c r="H510" i="6"/>
  <c r="H509" i="6"/>
  <c r="H508" i="6"/>
  <c r="H507" i="6"/>
  <c r="H506" i="6"/>
  <c r="H505" i="6"/>
  <c r="H504" i="6"/>
  <c r="H503" i="6"/>
  <c r="H502" i="6"/>
  <c r="H501" i="6"/>
  <c r="H500" i="6"/>
  <c r="H499" i="6"/>
  <c r="H498" i="6"/>
  <c r="H497" i="6"/>
  <c r="H496" i="6"/>
  <c r="H495" i="6"/>
  <c r="H494" i="6"/>
  <c r="H493" i="6"/>
  <c r="H492" i="6"/>
  <c r="H491" i="6"/>
  <c r="H490" i="6"/>
  <c r="H489" i="6"/>
  <c r="H488" i="6"/>
  <c r="H487" i="6"/>
  <c r="H486" i="6"/>
  <c r="H485" i="6"/>
  <c r="H484" i="6"/>
  <c r="H483" i="6"/>
  <c r="H482" i="6"/>
  <c r="H481" i="6"/>
  <c r="H480" i="6"/>
  <c r="H479" i="6"/>
  <c r="H478" i="6"/>
  <c r="H477" i="6"/>
  <c r="H476" i="6"/>
  <c r="H475" i="6"/>
  <c r="H474" i="6"/>
  <c r="H473" i="6"/>
  <c r="H472" i="6"/>
  <c r="H471" i="6"/>
  <c r="H470" i="6"/>
  <c r="H469" i="6"/>
  <c r="H468" i="6"/>
  <c r="H467" i="6"/>
  <c r="H466" i="6"/>
  <c r="H465" i="6"/>
  <c r="H464" i="6"/>
  <c r="H463" i="6"/>
  <c r="H462" i="6"/>
  <c r="H461" i="6"/>
  <c r="H460" i="6"/>
  <c r="H459" i="6"/>
  <c r="H458" i="6"/>
  <c r="H457" i="6"/>
  <c r="H456" i="6"/>
  <c r="H455" i="6"/>
  <c r="H453" i="6"/>
  <c r="H452" i="6"/>
  <c r="H451" i="6"/>
  <c r="H449" i="6"/>
  <c r="H448" i="6"/>
  <c r="H447" i="6"/>
  <c r="H446" i="6"/>
  <c r="H445" i="6"/>
  <c r="H444" i="6"/>
  <c r="H443" i="6"/>
  <c r="H442" i="6"/>
  <c r="H441" i="6"/>
  <c r="H440" i="6"/>
  <c r="H439" i="6"/>
  <c r="H438" i="6"/>
  <c r="H437" i="6"/>
  <c r="H436" i="6"/>
  <c r="H435" i="6"/>
  <c r="H434" i="6"/>
  <c r="H433" i="6"/>
  <c r="H432" i="6"/>
  <c r="H430" i="6"/>
  <c r="H429" i="6"/>
  <c r="H428" i="6"/>
  <c r="H427" i="6"/>
  <c r="H424" i="6"/>
  <c r="H422" i="6"/>
  <c r="H420" i="6"/>
  <c r="H418" i="6"/>
  <c r="H414" i="6"/>
  <c r="H413" i="6"/>
  <c r="H411" i="6"/>
  <c r="H408" i="6"/>
  <c r="H407" i="6"/>
  <c r="H406" i="6"/>
  <c r="H405" i="6"/>
  <c r="H404" i="6"/>
  <c r="H403" i="6"/>
  <c r="H402" i="6"/>
  <c r="H401" i="6"/>
  <c r="H399" i="6"/>
  <c r="H396" i="6"/>
  <c r="H395" i="6"/>
  <c r="H394" i="6"/>
  <c r="H391" i="6"/>
  <c r="H389" i="6"/>
  <c r="H388" i="6"/>
  <c r="H387" i="6"/>
  <c r="H385" i="6"/>
  <c r="H383" i="6"/>
  <c r="H382" i="6"/>
  <c r="H381" i="6"/>
  <c r="H378" i="6"/>
  <c r="H377" i="6"/>
  <c r="H375" i="6"/>
  <c r="H374" i="6"/>
  <c r="H372" i="6"/>
  <c r="H371" i="6"/>
  <c r="H370" i="6"/>
  <c r="H369" i="6"/>
  <c r="H367" i="6"/>
  <c r="H366" i="6"/>
  <c r="H365" i="6"/>
  <c r="H364" i="6"/>
  <c r="H363" i="6"/>
  <c r="H362" i="6"/>
  <c r="H361" i="6"/>
  <c r="H359" i="6"/>
  <c r="H358" i="6"/>
  <c r="H357" i="6"/>
  <c r="H356" i="6"/>
  <c r="H355" i="6"/>
  <c r="H353" i="6"/>
  <c r="H351" i="6"/>
  <c r="H350" i="6"/>
  <c r="H349" i="6"/>
  <c r="H348" i="6"/>
  <c r="H346" i="6"/>
  <c r="H345" i="6"/>
  <c r="H344" i="6"/>
  <c r="H343" i="6"/>
  <c r="H342" i="6"/>
  <c r="H341" i="6"/>
  <c r="H338" i="6"/>
  <c r="H337" i="6"/>
  <c r="H336" i="6"/>
  <c r="H335" i="6"/>
  <c r="H334" i="6"/>
  <c r="H333" i="6"/>
  <c r="H332" i="6"/>
  <c r="H331" i="6"/>
  <c r="H330" i="6"/>
  <c r="H329" i="6"/>
  <c r="H328" i="6"/>
  <c r="H327" i="6"/>
  <c r="H326" i="6"/>
  <c r="H325" i="6"/>
  <c r="H324" i="6"/>
  <c r="H323" i="6"/>
  <c r="H322" i="6"/>
  <c r="H321" i="6"/>
  <c r="H320" i="6"/>
  <c r="H319" i="6"/>
  <c r="H318" i="6"/>
  <c r="H317" i="6"/>
  <c r="H316" i="6"/>
  <c r="H315" i="6"/>
  <c r="H314" i="6"/>
  <c r="H313" i="6"/>
  <c r="H312" i="6"/>
  <c r="H311" i="6"/>
  <c r="H310" i="6"/>
  <c r="H309" i="6"/>
  <c r="H308" i="6"/>
  <c r="H307" i="6"/>
  <c r="H306" i="6"/>
  <c r="H305" i="6"/>
  <c r="H304" i="6"/>
  <c r="H303" i="6"/>
  <c r="H302" i="6"/>
  <c r="H301" i="6"/>
  <c r="H300" i="6"/>
  <c r="H299" i="6"/>
  <c r="H298" i="6"/>
  <c r="H297" i="6"/>
  <c r="H296" i="6"/>
  <c r="H295" i="6"/>
  <c r="H294" i="6"/>
  <c r="H293" i="6"/>
  <c r="H292" i="6"/>
  <c r="H291" i="6"/>
  <c r="H290" i="6"/>
  <c r="H289" i="6"/>
  <c r="H288" i="6"/>
  <c r="H287" i="6"/>
  <c r="H286" i="6"/>
  <c r="H285" i="6"/>
  <c r="H284" i="6"/>
  <c r="H283" i="6"/>
  <c r="H282" i="6"/>
  <c r="H281" i="6"/>
  <c r="H280" i="6"/>
  <c r="H279" i="6"/>
  <c r="H278" i="6"/>
  <c r="H277" i="6"/>
  <c r="H276" i="6"/>
  <c r="H275" i="6"/>
  <c r="H274" i="6"/>
  <c r="H273" i="6"/>
  <c r="H272" i="6"/>
  <c r="H271" i="6"/>
  <c r="H270" i="6"/>
  <c r="H269" i="6"/>
  <c r="H268" i="6"/>
  <c r="H267" i="6"/>
  <c r="H266" i="6"/>
  <c r="H265" i="6"/>
  <c r="H264" i="6"/>
  <c r="H263" i="6"/>
  <c r="H262" i="6"/>
  <c r="H261" i="6"/>
  <c r="H260" i="6"/>
  <c r="H259" i="6"/>
  <c r="H258" i="6"/>
  <c r="H257" i="6"/>
  <c r="H256" i="6"/>
  <c r="H255" i="6"/>
  <c r="H254" i="6"/>
  <c r="H253" i="6"/>
  <c r="H252" i="6"/>
  <c r="H251" i="6"/>
  <c r="H250" i="6"/>
  <c r="H249" i="6"/>
  <c r="H248" i="6"/>
  <c r="H247" i="6"/>
  <c r="H246" i="6"/>
  <c r="H245" i="6"/>
  <c r="H244" i="6"/>
  <c r="H243" i="6"/>
  <c r="H242" i="6"/>
  <c r="H241" i="6"/>
  <c r="H239" i="6"/>
  <c r="H238" i="6"/>
  <c r="H237" i="6"/>
  <c r="H236" i="6"/>
  <c r="H235" i="6"/>
  <c r="H234" i="6"/>
  <c r="H233" i="6"/>
  <c r="H232" i="6"/>
  <c r="H231" i="6"/>
  <c r="H230" i="6"/>
  <c r="H229" i="6"/>
  <c r="H227" i="6"/>
  <c r="H226" i="6"/>
  <c r="H225" i="6"/>
  <c r="H224" i="6"/>
  <c r="H223" i="6"/>
  <c r="H222" i="6"/>
  <c r="H221" i="6"/>
  <c r="H220" i="6"/>
  <c r="H219" i="6"/>
  <c r="H218" i="6"/>
  <c r="H217" i="6"/>
  <c r="H215" i="6"/>
  <c r="H214" i="6"/>
  <c r="H212" i="6"/>
  <c r="H211" i="6"/>
  <c r="H210" i="6"/>
  <c r="H206" i="6"/>
  <c r="H205" i="6"/>
  <c r="H204" i="6"/>
  <c r="H203" i="6"/>
  <c r="H202" i="6"/>
  <c r="H201" i="6"/>
  <c r="H200" i="6"/>
  <c r="H199" i="6"/>
  <c r="H198" i="6"/>
  <c r="H197" i="6"/>
  <c r="H196" i="6"/>
  <c r="H195" i="6"/>
  <c r="H194" i="6"/>
  <c r="H193" i="6"/>
  <c r="H192" i="6"/>
  <c r="H191" i="6"/>
  <c r="H190" i="6"/>
  <c r="H189" i="6"/>
  <c r="H188" i="6"/>
  <c r="H187" i="6"/>
  <c r="H186" i="6"/>
  <c r="H185" i="6"/>
  <c r="H184" i="6"/>
  <c r="H183" i="6"/>
  <c r="H182" i="6"/>
  <c r="H181" i="6"/>
  <c r="H180" i="6"/>
  <c r="H179" i="6"/>
  <c r="H178" i="6"/>
  <c r="H177" i="6"/>
  <c r="H176" i="6"/>
  <c r="H175" i="6"/>
  <c r="H174" i="6"/>
  <c r="H172" i="6"/>
  <c r="H171" i="6"/>
  <c r="H169" i="6"/>
  <c r="H168" i="6"/>
  <c r="H167" i="6"/>
  <c r="H166" i="6"/>
  <c r="H165" i="6"/>
  <c r="H163" i="6"/>
  <c r="H161" i="6"/>
  <c r="H160" i="6"/>
  <c r="H159" i="6"/>
  <c r="H158" i="6"/>
  <c r="H157" i="6"/>
  <c r="H156" i="6"/>
  <c r="H155" i="6"/>
  <c r="H154" i="6"/>
  <c r="H153" i="6"/>
  <c r="H152" i="6"/>
  <c r="H151" i="6"/>
  <c r="H150" i="6"/>
  <c r="H149" i="6"/>
  <c r="H148" i="6"/>
  <c r="H147" i="6"/>
  <c r="H146" i="6"/>
  <c r="H145" i="6"/>
  <c r="H144" i="6"/>
  <c r="H143" i="6"/>
  <c r="H142" i="6"/>
  <c r="H141" i="6"/>
  <c r="H140" i="6"/>
  <c r="H139" i="6"/>
  <c r="H138" i="6"/>
  <c r="H137" i="6"/>
  <c r="H136" i="6"/>
  <c r="H135" i="6"/>
  <c r="H134" i="6"/>
  <c r="H133" i="6"/>
  <c r="H132" i="6"/>
  <c r="H129" i="6"/>
  <c r="H127" i="6"/>
  <c r="H126" i="6"/>
  <c r="H125" i="6"/>
  <c r="H124" i="6"/>
  <c r="H123" i="6"/>
  <c r="H122" i="6"/>
  <c r="H121" i="6"/>
  <c r="H120" i="6"/>
  <c r="H119" i="6"/>
  <c r="H118" i="6"/>
  <c r="H117" i="6"/>
  <c r="H116" i="6"/>
  <c r="H115" i="6"/>
  <c r="H114" i="6"/>
  <c r="H113" i="6"/>
  <c r="H110" i="6"/>
  <c r="H109" i="6"/>
  <c r="H108" i="6"/>
  <c r="H106" i="6"/>
  <c r="H105" i="6"/>
  <c r="H104" i="6"/>
  <c r="H103" i="6"/>
  <c r="H102" i="6"/>
  <c r="H101" i="6"/>
  <c r="H100" i="6"/>
  <c r="H99" i="6"/>
  <c r="H98" i="6"/>
  <c r="H97" i="6"/>
  <c r="H95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3" i="6"/>
  <c r="H12" i="6"/>
  <c r="H11" i="6"/>
  <c r="H10" i="6"/>
  <c r="H8" i="6"/>
  <c r="H6" i="6"/>
  <c r="H5" i="6"/>
  <c r="H4" i="6"/>
  <c r="H3" i="6"/>
  <c r="H227" i="5"/>
  <c r="H226" i="5"/>
  <c r="H225" i="5"/>
  <c r="H224" i="5"/>
  <c r="H223" i="5"/>
  <c r="H222" i="5"/>
  <c r="H221" i="5"/>
  <c r="H220" i="5"/>
  <c r="H219" i="5"/>
  <c r="H218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6" i="5"/>
  <c r="H95" i="5"/>
  <c r="H94" i="5"/>
  <c r="H93" i="5"/>
  <c r="H92" i="5"/>
  <c r="H91" i="5"/>
  <c r="H90" i="5"/>
  <c r="H89" i="5"/>
  <c r="H88" i="5"/>
  <c r="H87" i="5"/>
  <c r="H86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H2" i="5"/>
  <c r="H228" i="5" s="1"/>
  <c r="H815" i="4"/>
  <c r="H814" i="4"/>
  <c r="H813" i="4"/>
  <c r="H812" i="4"/>
  <c r="H811" i="4"/>
  <c r="H810" i="4"/>
  <c r="H809" i="4"/>
  <c r="H808" i="4"/>
  <c r="H807" i="4"/>
  <c r="H806" i="4"/>
  <c r="H804" i="4"/>
  <c r="H803" i="4"/>
  <c r="H802" i="4"/>
  <c r="H800" i="4"/>
  <c r="H799" i="4"/>
  <c r="H798" i="4"/>
  <c r="H797" i="4"/>
  <c r="H796" i="4"/>
  <c r="H795" i="4"/>
  <c r="H794" i="4"/>
  <c r="H793" i="4"/>
  <c r="H792" i="4"/>
  <c r="H791" i="4"/>
  <c r="H790" i="4"/>
  <c r="H789" i="4"/>
  <c r="H788" i="4"/>
  <c r="H787" i="4"/>
  <c r="H786" i="4"/>
  <c r="H785" i="4"/>
  <c r="H783" i="4"/>
  <c r="H782" i="4"/>
  <c r="H781" i="4"/>
  <c r="H780" i="4"/>
  <c r="H779" i="4"/>
  <c r="H778" i="4"/>
  <c r="H777" i="4"/>
  <c r="H776" i="4"/>
  <c r="H775" i="4"/>
  <c r="H774" i="4"/>
  <c r="H773" i="4"/>
  <c r="H772" i="4"/>
  <c r="H771" i="4"/>
  <c r="H770" i="4"/>
  <c r="H769" i="4"/>
  <c r="H768" i="4"/>
  <c r="H767" i="4"/>
  <c r="H766" i="4"/>
  <c r="H764" i="4"/>
  <c r="H763" i="4"/>
  <c r="H762" i="4"/>
  <c r="H761" i="4"/>
  <c r="H760" i="4"/>
  <c r="H759" i="4"/>
  <c r="H758" i="4"/>
  <c r="H757" i="4"/>
  <c r="H756" i="4"/>
  <c r="H755" i="4"/>
  <c r="H754" i="4"/>
  <c r="H753" i="4"/>
  <c r="H752" i="4"/>
  <c r="H751" i="4"/>
  <c r="H750" i="4"/>
  <c r="H749" i="4"/>
  <c r="H748" i="4"/>
  <c r="H747" i="4"/>
  <c r="H746" i="4"/>
  <c r="H745" i="4"/>
  <c r="H744" i="4"/>
  <c r="H743" i="4"/>
  <c r="H742" i="4"/>
  <c r="H741" i="4"/>
  <c r="H740" i="4"/>
  <c r="H739" i="4"/>
  <c r="H738" i="4"/>
  <c r="H736" i="4"/>
  <c r="H735" i="4"/>
  <c r="H734" i="4"/>
  <c r="H733" i="4"/>
  <c r="H732" i="4"/>
  <c r="H731" i="4"/>
  <c r="H730" i="4"/>
  <c r="H729" i="4"/>
  <c r="H728" i="4"/>
  <c r="H727" i="4"/>
  <c r="H726" i="4"/>
  <c r="H725" i="4"/>
  <c r="H724" i="4"/>
  <c r="H723" i="4"/>
  <c r="H722" i="4"/>
  <c r="H721" i="4"/>
  <c r="H720" i="4"/>
  <c r="H719" i="4"/>
  <c r="H718" i="4"/>
  <c r="H717" i="4"/>
  <c r="H716" i="4"/>
  <c r="H715" i="4"/>
  <c r="H714" i="4"/>
  <c r="H713" i="4"/>
  <c r="H712" i="4"/>
  <c r="H711" i="4"/>
  <c r="H710" i="4"/>
  <c r="H709" i="4"/>
  <c r="H708" i="4"/>
  <c r="H707" i="4"/>
  <c r="H706" i="4"/>
  <c r="H705" i="4"/>
  <c r="H704" i="4"/>
  <c r="H703" i="4"/>
  <c r="H702" i="4"/>
  <c r="H701" i="4"/>
  <c r="H700" i="4"/>
  <c r="H699" i="4"/>
  <c r="H698" i="4"/>
  <c r="H697" i="4"/>
  <c r="H696" i="4"/>
  <c r="H695" i="4"/>
  <c r="H694" i="4"/>
  <c r="H693" i="4"/>
  <c r="H692" i="4"/>
  <c r="H691" i="4"/>
  <c r="H690" i="4"/>
  <c r="H689" i="4"/>
  <c r="H688" i="4"/>
  <c r="H687" i="4"/>
  <c r="H686" i="4"/>
  <c r="H684" i="4"/>
  <c r="H683" i="4"/>
  <c r="H682" i="4"/>
  <c r="H681" i="4"/>
  <c r="H680" i="4"/>
  <c r="H679" i="4"/>
  <c r="H678" i="4"/>
  <c r="H677" i="4"/>
  <c r="H676" i="4"/>
  <c r="H675" i="4"/>
  <c r="H674" i="4"/>
  <c r="H673" i="4"/>
  <c r="H672" i="4"/>
  <c r="H671" i="4"/>
  <c r="H670" i="4"/>
  <c r="H669" i="4"/>
  <c r="H668" i="4"/>
  <c r="H667" i="4"/>
  <c r="H666" i="4"/>
  <c r="H665" i="4"/>
  <c r="H664" i="4"/>
  <c r="H663" i="4"/>
  <c r="H662" i="4"/>
  <c r="H661" i="4"/>
  <c r="H660" i="4"/>
  <c r="H659" i="4"/>
  <c r="H658" i="4"/>
  <c r="H657" i="4"/>
  <c r="H656" i="4"/>
  <c r="H655" i="4"/>
  <c r="H654" i="4"/>
  <c r="H653" i="4"/>
  <c r="H652" i="4"/>
  <c r="H651" i="4"/>
  <c r="H650" i="4"/>
  <c r="H649" i="4"/>
  <c r="H648" i="4"/>
  <c r="H647" i="4"/>
  <c r="H646" i="4"/>
  <c r="H645" i="4"/>
  <c r="H644" i="4"/>
  <c r="H643" i="4"/>
  <c r="H642" i="4"/>
  <c r="H641" i="4"/>
  <c r="H640" i="4"/>
  <c r="H639" i="4"/>
  <c r="H638" i="4"/>
  <c r="H637" i="4"/>
  <c r="H636" i="4"/>
  <c r="H635" i="4"/>
  <c r="H634" i="4"/>
  <c r="H633" i="4"/>
  <c r="H631" i="4"/>
  <c r="H630" i="4"/>
  <c r="H629" i="4"/>
  <c r="H626" i="4"/>
  <c r="H625" i="4"/>
  <c r="H624" i="4"/>
  <c r="H623" i="4"/>
  <c r="H622" i="4"/>
  <c r="H621" i="4"/>
  <c r="H619" i="4"/>
  <c r="H618" i="4"/>
  <c r="H617" i="4"/>
  <c r="H616" i="4"/>
  <c r="H615" i="4"/>
  <c r="H614" i="4"/>
  <c r="H612" i="4"/>
  <c r="H611" i="4"/>
  <c r="H610" i="4"/>
  <c r="H609" i="4"/>
  <c r="H608" i="4"/>
  <c r="H607" i="4"/>
  <c r="H606" i="4"/>
  <c r="H605" i="4"/>
  <c r="H603" i="4"/>
  <c r="H602" i="4"/>
  <c r="H601" i="4"/>
  <c r="H598" i="4"/>
  <c r="H597" i="4"/>
  <c r="H596" i="4"/>
  <c r="H595" i="4"/>
  <c r="H594" i="4"/>
  <c r="H592" i="4"/>
  <c r="H591" i="4"/>
  <c r="H590" i="4"/>
  <c r="H589" i="4"/>
  <c r="H588" i="4"/>
  <c r="H587" i="4"/>
  <c r="H586" i="4"/>
  <c r="H585" i="4"/>
  <c r="H584" i="4"/>
  <c r="H583" i="4"/>
  <c r="H582" i="4"/>
  <c r="H581" i="4"/>
  <c r="H580" i="4"/>
  <c r="H579" i="4"/>
  <c r="H578" i="4"/>
  <c r="H577" i="4"/>
  <c r="H576" i="4"/>
  <c r="H575" i="4"/>
  <c r="H574" i="4"/>
  <c r="H573" i="4"/>
  <c r="H572" i="4"/>
  <c r="H571" i="4"/>
  <c r="H570" i="4"/>
  <c r="H569" i="4"/>
  <c r="H568" i="4"/>
  <c r="H567" i="4"/>
  <c r="H566" i="4"/>
  <c r="H565" i="4"/>
  <c r="H564" i="4"/>
  <c r="H563" i="4"/>
  <c r="H562" i="4"/>
  <c r="H561" i="4"/>
  <c r="H560" i="4"/>
  <c r="H559" i="4"/>
  <c r="H558" i="4"/>
  <c r="H557" i="4"/>
  <c r="H556" i="4"/>
  <c r="H555" i="4"/>
  <c r="H554" i="4"/>
  <c r="H553" i="4"/>
  <c r="H552" i="4"/>
  <c r="H551" i="4"/>
  <c r="H550" i="4"/>
  <c r="H549" i="4"/>
  <c r="H548" i="4"/>
  <c r="H547" i="4"/>
  <c r="H546" i="4"/>
  <c r="H545" i="4"/>
  <c r="H544" i="4"/>
  <c r="H543" i="4"/>
  <c r="H542" i="4"/>
  <c r="H541" i="4"/>
  <c r="H540" i="4"/>
  <c r="H539" i="4"/>
  <c r="H538" i="4"/>
  <c r="H537" i="4"/>
  <c r="H536" i="4"/>
  <c r="H535" i="4"/>
  <c r="H534" i="4"/>
  <c r="H533" i="4"/>
  <c r="H532" i="4"/>
  <c r="H531" i="4"/>
  <c r="H530" i="4"/>
  <c r="H529" i="4"/>
  <c r="H528" i="4"/>
  <c r="H527" i="4"/>
  <c r="H526" i="4"/>
  <c r="H525" i="4"/>
  <c r="H524" i="4"/>
  <c r="H523" i="4"/>
  <c r="H522" i="4"/>
  <c r="H521" i="4"/>
  <c r="H520" i="4"/>
  <c r="H519" i="4"/>
  <c r="H518" i="4"/>
  <c r="H517" i="4"/>
  <c r="H516" i="4"/>
  <c r="H515" i="4"/>
  <c r="H514" i="4"/>
  <c r="H513" i="4"/>
  <c r="H512" i="4"/>
  <c r="H511" i="4"/>
  <c r="H510" i="4"/>
  <c r="H509" i="4"/>
  <c r="H508" i="4"/>
  <c r="H507" i="4"/>
  <c r="H506" i="4"/>
  <c r="H505" i="4"/>
  <c r="H504" i="4"/>
  <c r="H503" i="4"/>
  <c r="H502" i="4"/>
  <c r="H501" i="4"/>
  <c r="H500" i="4"/>
  <c r="H499" i="4"/>
  <c r="H498" i="4"/>
  <c r="H497" i="4"/>
  <c r="H496" i="4"/>
  <c r="H495" i="4"/>
  <c r="H494" i="4"/>
  <c r="H493" i="4"/>
  <c r="H492" i="4"/>
  <c r="H491" i="4"/>
  <c r="H490" i="4"/>
  <c r="H489" i="4"/>
  <c r="H488" i="4"/>
  <c r="H487" i="4"/>
  <c r="H486" i="4"/>
  <c r="H485" i="4"/>
  <c r="H484" i="4"/>
  <c r="H483" i="4"/>
  <c r="H482" i="4"/>
  <c r="H481" i="4"/>
  <c r="H480" i="4"/>
  <c r="H479" i="4"/>
  <c r="H478" i="4"/>
  <c r="H477" i="4"/>
  <c r="H476" i="4"/>
  <c r="H475" i="4"/>
  <c r="H474" i="4"/>
  <c r="H473" i="4"/>
  <c r="H472" i="4"/>
  <c r="H471" i="4"/>
  <c r="H470" i="4"/>
  <c r="H469" i="4"/>
  <c r="H468" i="4"/>
  <c r="H467" i="4"/>
  <c r="H466" i="4"/>
  <c r="H465" i="4"/>
  <c r="H464" i="4"/>
  <c r="H463" i="4"/>
  <c r="H462" i="4"/>
  <c r="H461" i="4"/>
  <c r="H460" i="4"/>
  <c r="H459" i="4"/>
  <c r="H458" i="4"/>
  <c r="H457" i="4"/>
  <c r="H456" i="4"/>
  <c r="H455" i="4"/>
  <c r="H454" i="4"/>
  <c r="H453" i="4"/>
  <c r="H452" i="4"/>
  <c r="H451" i="4"/>
  <c r="H450" i="4"/>
  <c r="H449" i="4"/>
  <c r="H448" i="4"/>
  <c r="H447" i="4"/>
  <c r="H446" i="4"/>
  <c r="H445" i="4"/>
  <c r="H444" i="4"/>
  <c r="H443" i="4"/>
  <c r="H442" i="4"/>
  <c r="H441" i="4"/>
  <c r="H440" i="4"/>
  <c r="H439" i="4"/>
  <c r="H438" i="4"/>
  <c r="H437" i="4"/>
  <c r="H436" i="4"/>
  <c r="H435" i="4"/>
  <c r="H434" i="4"/>
  <c r="H433" i="4"/>
  <c r="H432" i="4"/>
  <c r="H431" i="4"/>
  <c r="H430" i="4"/>
  <c r="H429" i="4"/>
  <c r="H428" i="4"/>
  <c r="H427" i="4"/>
  <c r="H426" i="4"/>
  <c r="H425" i="4"/>
  <c r="H424" i="4"/>
  <c r="H423" i="4"/>
  <c r="H422" i="4"/>
  <c r="H421" i="4"/>
  <c r="H420" i="4"/>
  <c r="H419" i="4"/>
  <c r="H418" i="4"/>
  <c r="H417" i="4"/>
  <c r="H416" i="4"/>
  <c r="H415" i="4"/>
  <c r="H414" i="4"/>
  <c r="H413" i="4"/>
  <c r="H412" i="4"/>
  <c r="H411" i="4"/>
  <c r="H410" i="4"/>
  <c r="H409" i="4"/>
  <c r="H408" i="4"/>
  <c r="H407" i="4"/>
  <c r="H406" i="4"/>
  <c r="H405" i="4"/>
  <c r="H404" i="4"/>
  <c r="H403" i="4"/>
  <c r="H402" i="4"/>
  <c r="H401" i="4"/>
  <c r="H400" i="4"/>
  <c r="H399" i="4"/>
  <c r="H398" i="4"/>
  <c r="H397" i="4"/>
  <c r="H396" i="4"/>
  <c r="H395" i="4"/>
  <c r="H394" i="4"/>
  <c r="H393" i="4"/>
  <c r="H392" i="4"/>
  <c r="H391" i="4"/>
  <c r="H390" i="4"/>
  <c r="H389" i="4"/>
  <c r="H388" i="4"/>
  <c r="H387" i="4"/>
  <c r="H386" i="4"/>
  <c r="H385" i="4"/>
  <c r="H384" i="4"/>
  <c r="H383" i="4"/>
  <c r="H382" i="4"/>
  <c r="H381" i="4"/>
  <c r="H380" i="4"/>
  <c r="H379" i="4"/>
  <c r="H378" i="4"/>
  <c r="H377" i="4"/>
  <c r="H376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8" i="4"/>
  <c r="H337" i="4"/>
  <c r="H336" i="4"/>
  <c r="H335" i="4"/>
  <c r="H334" i="4"/>
  <c r="H333" i="4"/>
  <c r="H332" i="4"/>
  <c r="H331" i="4"/>
  <c r="H330" i="4"/>
  <c r="H329" i="4"/>
  <c r="H328" i="4"/>
  <c r="H327" i="4"/>
  <c r="H326" i="4"/>
  <c r="H325" i="4"/>
  <c r="H324" i="4"/>
  <c r="H323" i="4"/>
  <c r="H322" i="4"/>
  <c r="H321" i="4"/>
  <c r="H320" i="4"/>
  <c r="H319" i="4"/>
  <c r="H318" i="4"/>
  <c r="H317" i="4"/>
  <c r="H316" i="4"/>
  <c r="H315" i="4"/>
  <c r="H314" i="4"/>
  <c r="H312" i="4"/>
  <c r="H311" i="4"/>
  <c r="H310" i="4"/>
  <c r="H309" i="4"/>
  <c r="H308" i="4"/>
  <c r="H307" i="4"/>
  <c r="H305" i="4"/>
  <c r="H304" i="4"/>
  <c r="H303" i="4"/>
  <c r="H302" i="4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1" i="4"/>
  <c r="H210" i="4"/>
  <c r="H209" i="4"/>
  <c r="H208" i="4"/>
  <c r="H207" i="4"/>
  <c r="H205" i="4"/>
  <c r="H204" i="4"/>
  <c r="H203" i="4"/>
  <c r="H202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4" i="4"/>
  <c r="H183" i="4"/>
  <c r="H182" i="4"/>
  <c r="H181" i="4"/>
  <c r="H180" i="4"/>
  <c r="H178" i="4"/>
  <c r="H176" i="4"/>
  <c r="H175" i="4"/>
  <c r="H174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1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8" i="4"/>
  <c r="H7" i="4"/>
  <c r="H6" i="4"/>
  <c r="H5" i="4"/>
  <c r="H4" i="4"/>
  <c r="H3" i="4"/>
  <c r="H2" i="4"/>
  <c r="H816" i="4" s="1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1" i="3"/>
  <c r="H368" i="3"/>
  <c r="H366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H675" i="2"/>
  <c r="H674" i="2"/>
  <c r="H673" i="2"/>
  <c r="H671" i="2"/>
  <c r="H670" i="2"/>
  <c r="H669" i="2"/>
  <c r="H668" i="2"/>
  <c r="H667" i="2"/>
  <c r="H666" i="2"/>
  <c r="H665" i="2"/>
  <c r="H664" i="2"/>
  <c r="H663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49" i="2"/>
  <c r="H448" i="2"/>
  <c r="H446" i="2"/>
  <c r="H444" i="2"/>
  <c r="H443" i="2"/>
  <c r="H442" i="2"/>
  <c r="H441" i="2"/>
  <c r="H440" i="2"/>
  <c r="H439" i="2"/>
  <c r="H438" i="2"/>
  <c r="H436" i="2"/>
  <c r="H435" i="2"/>
  <c r="H434" i="2"/>
  <c r="H433" i="2"/>
  <c r="H432" i="2"/>
  <c r="H431" i="2"/>
  <c r="H430" i="2"/>
  <c r="H429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1" i="2"/>
  <c r="H270" i="2"/>
  <c r="H269" i="2"/>
  <c r="H268" i="2"/>
  <c r="H267" i="2"/>
  <c r="H266" i="2"/>
  <c r="H265" i="2"/>
  <c r="H264" i="2"/>
  <c r="H263" i="2"/>
  <c r="H262" i="2"/>
  <c r="H260" i="2"/>
  <c r="H259" i="2"/>
  <c r="H258" i="2"/>
  <c r="H257" i="2"/>
  <c r="H256" i="2"/>
  <c r="H255" i="2"/>
  <c r="H254" i="2"/>
  <c r="H253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H515" i="7" l="1"/>
  <c r="H150" i="12"/>
  <c r="H619" i="14"/>
  <c r="H805" i="6"/>
  <c r="H453" i="8"/>
  <c r="H640" i="9"/>
  <c r="H618" i="10"/>
  <c r="H1102" i="15"/>
  <c r="H676" i="2"/>
  <c r="H489" i="3"/>
  <c r="H327" i="11"/>
</calcChain>
</file>

<file path=xl/sharedStrings.xml><?xml version="1.0" encoding="utf-8"?>
<sst xmlns="http://schemas.openxmlformats.org/spreadsheetml/2006/main" count="30408" uniqueCount="8530">
  <si>
    <t/>
  </si>
  <si>
    <t>1</t>
  </si>
  <si>
    <t>Акмолинская область</t>
  </si>
  <si>
    <t>Aршалынский район</t>
  </si>
  <si>
    <t>АСШ  № 1</t>
  </si>
  <si>
    <t>2</t>
  </si>
  <si>
    <t>АСШ № 2</t>
  </si>
  <si>
    <t>3</t>
  </si>
  <si>
    <t>АСШ №3</t>
  </si>
  <si>
    <t>4</t>
  </si>
  <si>
    <t>Актастинская ОШ</t>
  </si>
  <si>
    <t>5</t>
  </si>
  <si>
    <t>Анарская СШ</t>
  </si>
  <si>
    <t>6</t>
  </si>
  <si>
    <t>Бабатайская ОШ</t>
  </si>
  <si>
    <t>7</t>
  </si>
  <si>
    <t>Белоярская ОШ</t>
  </si>
  <si>
    <t>8</t>
  </si>
  <si>
    <t>Берсуатская СШ</t>
  </si>
  <si>
    <t>9</t>
  </si>
  <si>
    <t>Волгодоновская СШ</t>
  </si>
  <si>
    <t>10</t>
  </si>
  <si>
    <t>Вячеславская СШ</t>
  </si>
  <si>
    <t>11</t>
  </si>
  <si>
    <t>ГУ "Профессиональный лицей №14"</t>
  </si>
  <si>
    <t>12</t>
  </si>
  <si>
    <t>Ижевская СШ</t>
  </si>
  <si>
    <t>13</t>
  </si>
  <si>
    <t>Койгельдинская СШ</t>
  </si>
  <si>
    <t>14</t>
  </si>
  <si>
    <t>Константиновская СШ</t>
  </si>
  <si>
    <t>15</t>
  </si>
  <si>
    <t>Мартыновская ОШ</t>
  </si>
  <si>
    <t>16</t>
  </si>
  <si>
    <t>Михайловская СШ</t>
  </si>
  <si>
    <t>17</t>
  </si>
  <si>
    <t>НШ № 149</t>
  </si>
  <si>
    <t>18</t>
  </si>
  <si>
    <t>Николаевская ОШ</t>
  </si>
  <si>
    <t>19</t>
  </si>
  <si>
    <t>Новоалександровская СШ</t>
  </si>
  <si>
    <t>20</t>
  </si>
  <si>
    <t>Нововладимировская СШ</t>
  </si>
  <si>
    <t>21</t>
  </si>
  <si>
    <t>Ольгинская ОШ</t>
  </si>
  <si>
    <t>22</t>
  </si>
  <si>
    <t>СШ им.Абая</t>
  </si>
  <si>
    <t>23</t>
  </si>
  <si>
    <t>СШ им.Кутпанулы</t>
  </si>
  <si>
    <t>24</t>
  </si>
  <si>
    <t>Сары-Обинская СШ</t>
  </si>
  <si>
    <t>25</t>
  </si>
  <si>
    <t>Сарыобинская СШ</t>
  </si>
  <si>
    <t>26</t>
  </si>
  <si>
    <t>Тургеневская СШ</t>
  </si>
  <si>
    <t>27</t>
  </si>
  <si>
    <t>Херсоновская ОШ</t>
  </si>
  <si>
    <t>28</t>
  </si>
  <si>
    <t>Центральная СШ</t>
  </si>
  <si>
    <t>29</t>
  </si>
  <si>
    <t>Шортандинская ОШ</t>
  </si>
  <si>
    <t>30</t>
  </si>
  <si>
    <t>Аккольский район</t>
  </si>
  <si>
    <t>АКРСШ № 3</t>
  </si>
  <si>
    <t>31</t>
  </si>
  <si>
    <t>АСШ № 1</t>
  </si>
  <si>
    <t>32</t>
  </si>
  <si>
    <t>33</t>
  </si>
  <si>
    <t>АСШ № 4</t>
  </si>
  <si>
    <t>34</t>
  </si>
  <si>
    <t>Азатская СШ</t>
  </si>
  <si>
    <t>35</t>
  </si>
  <si>
    <t>Амангельдинская СШ</t>
  </si>
  <si>
    <t>36</t>
  </si>
  <si>
    <t>Барапская ОШ</t>
  </si>
  <si>
    <t>37</t>
  </si>
  <si>
    <t>Богенбайская ОШ</t>
  </si>
  <si>
    <t>38</t>
  </si>
  <si>
    <t>Виноградовская ОШ</t>
  </si>
  <si>
    <t>39</t>
  </si>
  <si>
    <t>ГУ "Профессиональный лицей №10"</t>
  </si>
  <si>
    <t>40</t>
  </si>
  <si>
    <t>ГУ «Детский дом № 1 для детей-сирот и детей, оставшихся без попечения родителей, город Акколь»</t>
  </si>
  <si>
    <t>41</t>
  </si>
  <si>
    <t>Енбекская СШ</t>
  </si>
  <si>
    <t>42</t>
  </si>
  <si>
    <t>Ерофеевская НШ</t>
  </si>
  <si>
    <t>43</t>
  </si>
  <si>
    <t>Искровская СШ</t>
  </si>
  <si>
    <t>44</t>
  </si>
  <si>
    <t>Кенесская ОШ</t>
  </si>
  <si>
    <t>45</t>
  </si>
  <si>
    <t>Кировская ОШ</t>
  </si>
  <si>
    <t>46</t>
  </si>
  <si>
    <t>Красноборская  ОШ</t>
  </si>
  <si>
    <t>47</t>
  </si>
  <si>
    <t>Курлысская ОШ</t>
  </si>
  <si>
    <t>48</t>
  </si>
  <si>
    <t>Мало-Александровская ОШ</t>
  </si>
  <si>
    <t>49</t>
  </si>
  <si>
    <t>Минская СШ</t>
  </si>
  <si>
    <t>50</t>
  </si>
  <si>
    <t>Наумовская СШ</t>
  </si>
  <si>
    <t>51</t>
  </si>
  <si>
    <t>Новорыбинская СШ</t>
  </si>
  <si>
    <t>52</t>
  </si>
  <si>
    <t>ОШ им.Мичурина</t>
  </si>
  <si>
    <t>53</t>
  </si>
  <si>
    <t>Одесская СШ</t>
  </si>
  <si>
    <t>54</t>
  </si>
  <si>
    <t>Орнекская СШ</t>
  </si>
  <si>
    <t>55</t>
  </si>
  <si>
    <t>Радовская НШ</t>
  </si>
  <si>
    <t>56</t>
  </si>
  <si>
    <t>СШ им.Горького</t>
  </si>
  <si>
    <t>57</t>
  </si>
  <si>
    <t>СШ им.Кирдищева</t>
  </si>
  <si>
    <t>58</t>
  </si>
  <si>
    <t>СШ им.Кусаинова</t>
  </si>
  <si>
    <t>59</t>
  </si>
  <si>
    <t>Степногорская СШ</t>
  </si>
  <si>
    <t>60</t>
  </si>
  <si>
    <t>Урюпинская СШ</t>
  </si>
  <si>
    <t>61</t>
  </si>
  <si>
    <t>Черняховская СШ</t>
  </si>
  <si>
    <t>62</t>
  </si>
  <si>
    <t>Атбасарский механико-технологический колледж</t>
  </si>
  <si>
    <t>63</t>
  </si>
  <si>
    <t>КГУ "Областная специализированная школа-интернат №4 для одаренных детей "Болашак", город Степногорск"</t>
  </si>
  <si>
    <t>64</t>
  </si>
  <si>
    <t>КГУ"Областная   средняя школа-интернат санаторного типа "Жулдыз""</t>
  </si>
  <si>
    <t>65</t>
  </si>
  <si>
    <t>КГУ"Областная специализированная школа -интернат №2  для одаренных детей, город Астана"</t>
  </si>
  <si>
    <t>66</t>
  </si>
  <si>
    <t>Астраханский район</t>
  </si>
  <si>
    <t>Акимовская ОШ</t>
  </si>
  <si>
    <t>67</t>
  </si>
  <si>
    <t>Астраханская СШ №1</t>
  </si>
  <si>
    <t>68</t>
  </si>
  <si>
    <t>Астраханская СШ №2</t>
  </si>
  <si>
    <t>69</t>
  </si>
  <si>
    <t>Бесбидаикская СШ</t>
  </si>
  <si>
    <t>70</t>
  </si>
  <si>
    <t>Вишневская ОШ</t>
  </si>
  <si>
    <t>71</t>
  </si>
  <si>
    <t>ГУ "Профессиональный лицей №16"</t>
  </si>
  <si>
    <t>72</t>
  </si>
  <si>
    <t>Джалтырская СШ №1</t>
  </si>
  <si>
    <t>73</t>
  </si>
  <si>
    <t>Джалтырская СШ №2</t>
  </si>
  <si>
    <t>74</t>
  </si>
  <si>
    <t>Джалтырская СШ№4</t>
  </si>
  <si>
    <t>75</t>
  </si>
  <si>
    <t>Джамбульская СШ</t>
  </si>
  <si>
    <t>76</t>
  </si>
  <si>
    <t>Есильская СШ</t>
  </si>
  <si>
    <t>77</t>
  </si>
  <si>
    <t>Жарсуатская СШ</t>
  </si>
  <si>
    <t>78</t>
  </si>
  <si>
    <t>Каменская СШ</t>
  </si>
  <si>
    <t>79</t>
  </si>
  <si>
    <t>Камышинская СШ</t>
  </si>
  <si>
    <t>80</t>
  </si>
  <si>
    <t>Ковыленская ОШ</t>
  </si>
  <si>
    <t>81</t>
  </si>
  <si>
    <t>Колутонская СШ</t>
  </si>
  <si>
    <t>82</t>
  </si>
  <si>
    <t>Красногвардейская ОШ</t>
  </si>
  <si>
    <t>83</t>
  </si>
  <si>
    <t>Кызылжарская СШ</t>
  </si>
  <si>
    <t>84</t>
  </si>
  <si>
    <t>Лозовская ОШ</t>
  </si>
  <si>
    <t>85</t>
  </si>
  <si>
    <t>Новоколутонская СШ</t>
  </si>
  <si>
    <t>86</t>
  </si>
  <si>
    <t>Новочеркасская СШ</t>
  </si>
  <si>
    <t>87</t>
  </si>
  <si>
    <t>Оксановская СШ</t>
  </si>
  <si>
    <t>88</t>
  </si>
  <si>
    <t>Орнекская НШ</t>
  </si>
  <si>
    <t>89</t>
  </si>
  <si>
    <t>Первомайская СШ</t>
  </si>
  <si>
    <t>90</t>
  </si>
  <si>
    <t>Петровская СШ</t>
  </si>
  <si>
    <t>91</t>
  </si>
  <si>
    <t>Приишимская ОШ</t>
  </si>
  <si>
    <t>92</t>
  </si>
  <si>
    <t>Старо-Колутонская СШ</t>
  </si>
  <si>
    <t>93</t>
  </si>
  <si>
    <t>Степновская ОШ</t>
  </si>
  <si>
    <t>94</t>
  </si>
  <si>
    <t>Таволжанская ОШ</t>
  </si>
  <si>
    <t>95</t>
  </si>
  <si>
    <t>Толкынкульская ОШ</t>
  </si>
  <si>
    <t>96</t>
  </si>
  <si>
    <t>Узункульская СШ</t>
  </si>
  <si>
    <t>97</t>
  </si>
  <si>
    <t>Ундрусская СШ</t>
  </si>
  <si>
    <t>98</t>
  </si>
  <si>
    <t>Шиликтинская ОШ</t>
  </si>
  <si>
    <t>99</t>
  </si>
  <si>
    <t>Атбасарский район</t>
  </si>
  <si>
    <t>Адырская ОШ</t>
  </si>
  <si>
    <t>100</t>
  </si>
  <si>
    <t>Бейсхазретская ОШ</t>
  </si>
  <si>
    <t>101</t>
  </si>
  <si>
    <t>Борисовская СШ</t>
  </si>
  <si>
    <t>102</t>
  </si>
  <si>
    <t>ГУ "Профессиональный лицей №17"</t>
  </si>
  <si>
    <t>103</t>
  </si>
  <si>
    <t>ГУ "Профессиональный лицей №9"</t>
  </si>
  <si>
    <t>104</t>
  </si>
  <si>
    <t>Есенгельдинская СШ</t>
  </si>
  <si>
    <t>105</t>
  </si>
  <si>
    <t>Каракольская ОШ</t>
  </si>
  <si>
    <t>106</t>
  </si>
  <si>
    <t>Косбармакская ОШ</t>
  </si>
  <si>
    <t>107</t>
  </si>
  <si>
    <t>Магдалиновская НШ</t>
  </si>
  <si>
    <t>108</t>
  </si>
  <si>
    <t>Мариновская КАЗ.СШ</t>
  </si>
  <si>
    <t>109</t>
  </si>
  <si>
    <t>Мариновская СШ</t>
  </si>
  <si>
    <t>110</t>
  </si>
  <si>
    <t>Н - Самарская СШ</t>
  </si>
  <si>
    <t>111</t>
  </si>
  <si>
    <t>Н -Мариновская ОШ</t>
  </si>
  <si>
    <t>112</t>
  </si>
  <si>
    <t>Н- Александров.  КСШ № 2</t>
  </si>
  <si>
    <t>113</t>
  </si>
  <si>
    <t>Н- Александров.  СШ № 1</t>
  </si>
  <si>
    <t>114</t>
  </si>
  <si>
    <t>Новосельская СШ</t>
  </si>
  <si>
    <t>115</t>
  </si>
  <si>
    <t>Покровская СШ</t>
  </si>
  <si>
    <t>116</t>
  </si>
  <si>
    <t>Полтавская СШ</t>
  </si>
  <si>
    <t>117</t>
  </si>
  <si>
    <t>Поповская ОШ</t>
  </si>
  <si>
    <t>118</t>
  </si>
  <si>
    <t>Радионовская ОШ</t>
  </si>
  <si>
    <t>119</t>
  </si>
  <si>
    <t>СШ № 1</t>
  </si>
  <si>
    <t>120</t>
  </si>
  <si>
    <t>СШ № 2</t>
  </si>
  <si>
    <t>121</t>
  </si>
  <si>
    <t>СШ № 3</t>
  </si>
  <si>
    <t>122</t>
  </si>
  <si>
    <t>СШ № 4</t>
  </si>
  <si>
    <t>123</t>
  </si>
  <si>
    <t>СШ № 5</t>
  </si>
  <si>
    <t>124</t>
  </si>
  <si>
    <t>СШ № 6</t>
  </si>
  <si>
    <t>125</t>
  </si>
  <si>
    <t>СШ № 7</t>
  </si>
  <si>
    <t>126</t>
  </si>
  <si>
    <t>СШ № 8</t>
  </si>
  <si>
    <t>127</t>
  </si>
  <si>
    <t>Садовая ОШ</t>
  </si>
  <si>
    <t>128</t>
  </si>
  <si>
    <t>Самарская ОШ</t>
  </si>
  <si>
    <t>129</t>
  </si>
  <si>
    <t>Сепеевская СШ</t>
  </si>
  <si>
    <t>130</t>
  </si>
  <si>
    <t>Сергеевская СШ</t>
  </si>
  <si>
    <t>131</t>
  </si>
  <si>
    <t>Сочинская СШ</t>
  </si>
  <si>
    <t>132</t>
  </si>
  <si>
    <t>ТОО «Атбасарский гуманитарно-технический колледж»</t>
  </si>
  <si>
    <t>133</t>
  </si>
  <si>
    <t>Тельманская СШ</t>
  </si>
  <si>
    <t>134</t>
  </si>
  <si>
    <t>Тимашёвская СШ</t>
  </si>
  <si>
    <t>135</t>
  </si>
  <si>
    <t>Титовская НШ</t>
  </si>
  <si>
    <t>136</t>
  </si>
  <si>
    <t>Хрящёвская ОШ</t>
  </si>
  <si>
    <t>137</t>
  </si>
  <si>
    <t>Школа сад № 1</t>
  </si>
  <si>
    <t>138</t>
  </si>
  <si>
    <t>Школа сад № 2</t>
  </si>
  <si>
    <t>139</t>
  </si>
  <si>
    <t>Шуйская СШ</t>
  </si>
  <si>
    <t>140</t>
  </si>
  <si>
    <t>Шункыркольская ОШ</t>
  </si>
  <si>
    <t>141</t>
  </si>
  <si>
    <t>Буландынский район</t>
  </si>
  <si>
    <t>АйнакольскаяСШ</t>
  </si>
  <si>
    <t>142</t>
  </si>
  <si>
    <t>Аккайинская ОШ</t>
  </si>
  <si>
    <t>143</t>
  </si>
  <si>
    <t>Алакольская ОШ</t>
  </si>
  <si>
    <t>144</t>
  </si>
  <si>
    <t>Алтындинская СШ</t>
  </si>
  <si>
    <t>145</t>
  </si>
  <si>
    <t>Амангельдинская ОШ</t>
  </si>
  <si>
    <t>146</t>
  </si>
  <si>
    <t>Байсуатская НШ</t>
  </si>
  <si>
    <t>147</t>
  </si>
  <si>
    <t>Боярская ОШ</t>
  </si>
  <si>
    <t>148</t>
  </si>
  <si>
    <t>Буденовская ОШ</t>
  </si>
  <si>
    <t>149</t>
  </si>
  <si>
    <t>Вознесенская СШ</t>
  </si>
  <si>
    <t>150</t>
  </si>
  <si>
    <t>Воробьевская ОШ</t>
  </si>
  <si>
    <t>151</t>
  </si>
  <si>
    <t>Гордеевская СШ</t>
  </si>
  <si>
    <t>152</t>
  </si>
  <si>
    <t>Добровольская НШ</t>
  </si>
  <si>
    <t>153</t>
  </si>
  <si>
    <t>Ельтайская НШ</t>
  </si>
  <si>
    <t>154</t>
  </si>
  <si>
    <t>155</t>
  </si>
  <si>
    <t>Ельтайская СШ</t>
  </si>
  <si>
    <t>156</t>
  </si>
  <si>
    <t>Жанаталапская НШ</t>
  </si>
  <si>
    <t>157</t>
  </si>
  <si>
    <t>Журавлевская СШ</t>
  </si>
  <si>
    <t>158</t>
  </si>
  <si>
    <t>Иванковская ОШ</t>
  </si>
  <si>
    <t>159</t>
  </si>
  <si>
    <t>Капитоновская СШ</t>
  </si>
  <si>
    <t>160</t>
  </si>
  <si>
    <t>Караозекская   СШ</t>
  </si>
  <si>
    <t>161</t>
  </si>
  <si>
    <t>Красносельская ОШ</t>
  </si>
  <si>
    <t>162</t>
  </si>
  <si>
    <t>Купчановская школа-сад</t>
  </si>
  <si>
    <t>163</t>
  </si>
  <si>
    <t>Макинская СШ 3</t>
  </si>
  <si>
    <t>164</t>
  </si>
  <si>
    <t>Макинская СШ 4</t>
  </si>
  <si>
    <t>165</t>
  </si>
  <si>
    <t>Макинская СШ 5</t>
  </si>
  <si>
    <t>166</t>
  </si>
  <si>
    <t>Макинская СШ№1</t>
  </si>
  <si>
    <t>167</t>
  </si>
  <si>
    <t>Макинская школа-гимназия</t>
  </si>
  <si>
    <t>168</t>
  </si>
  <si>
    <t>Никольская СШ</t>
  </si>
  <si>
    <t>169</t>
  </si>
  <si>
    <t>Новобратская СШ</t>
  </si>
  <si>
    <t>170</t>
  </si>
  <si>
    <t>Новодонецкая ОШ</t>
  </si>
  <si>
    <t>171</t>
  </si>
  <si>
    <t>Новокиевская ОШ</t>
  </si>
  <si>
    <t>172</t>
  </si>
  <si>
    <t>Острогорская НШ</t>
  </si>
  <si>
    <t>173</t>
  </si>
  <si>
    <t>Отрадненская СШ</t>
  </si>
  <si>
    <t>174</t>
  </si>
  <si>
    <t>Партизанская СШ</t>
  </si>
  <si>
    <t>175</t>
  </si>
  <si>
    <t>Суворовская ОШ</t>
  </si>
  <si>
    <t>176</t>
  </si>
  <si>
    <t>ТастыозекскаяОШ</t>
  </si>
  <si>
    <t>177</t>
  </si>
  <si>
    <t>Токтамыская СШ</t>
  </si>
  <si>
    <t>178</t>
  </si>
  <si>
    <t>Ултуганская НШ</t>
  </si>
  <si>
    <t>179</t>
  </si>
  <si>
    <t>Шубарагашская СШ</t>
  </si>
  <si>
    <t>180</t>
  </si>
  <si>
    <t>Ярославская НШ</t>
  </si>
  <si>
    <t>181</t>
  </si>
  <si>
    <t>школа -сад "Балдырган"</t>
  </si>
  <si>
    <t>182</t>
  </si>
  <si>
    <t>Бурабайский район</t>
  </si>
  <si>
    <t>Веденовская сш</t>
  </si>
  <si>
    <t>183</t>
  </si>
  <si>
    <t>ГККП "Колледж экологии и лесного хозяйства, город Щучинск"</t>
  </si>
  <si>
    <t>184</t>
  </si>
  <si>
    <t>ГККП "Педагогический колледж, город Щучинск"</t>
  </si>
  <si>
    <t>185</t>
  </si>
  <si>
    <t>ГККП "Сельскохозяйственный колледж, село Катарколь Щучинского района"</t>
  </si>
  <si>
    <t>186</t>
  </si>
  <si>
    <t>ГККП "Технический колледж, город Щучинск"</t>
  </si>
  <si>
    <t>187</t>
  </si>
  <si>
    <t>ГУ "Профессиональный лицей №4"</t>
  </si>
  <si>
    <t>188</t>
  </si>
  <si>
    <t>ГУ "Профессиональный лицей №8"</t>
  </si>
  <si>
    <t>189</t>
  </si>
  <si>
    <t>Джергаинская нш</t>
  </si>
  <si>
    <t>190</t>
  </si>
  <si>
    <t>Дмитреевская ош</t>
  </si>
  <si>
    <t>191</t>
  </si>
  <si>
    <t>Жанажольская ОШ</t>
  </si>
  <si>
    <t>192</t>
  </si>
  <si>
    <t>Жанаталапская ОШ</t>
  </si>
  <si>
    <t>193</t>
  </si>
  <si>
    <t>Зеленоборская шг</t>
  </si>
  <si>
    <t>194</t>
  </si>
  <si>
    <t>Златопольская сш</t>
  </si>
  <si>
    <t>195</t>
  </si>
  <si>
    <t>Карабаурская ОШ</t>
  </si>
  <si>
    <t>196</t>
  </si>
  <si>
    <t>Карабулакская ОШ</t>
  </si>
  <si>
    <t>197</t>
  </si>
  <si>
    <t>Карашиликская сш</t>
  </si>
  <si>
    <t>198</t>
  </si>
  <si>
    <t>Киндиккарагайская СШ</t>
  </si>
  <si>
    <t>199</t>
  </si>
  <si>
    <t>Корнектинская НШ</t>
  </si>
  <si>
    <t>200</t>
  </si>
  <si>
    <t>Кульстанская нш</t>
  </si>
  <si>
    <t>201</t>
  </si>
  <si>
    <t>Кымызынайская НШ</t>
  </si>
  <si>
    <t>202</t>
  </si>
  <si>
    <t>Леснохуторская нш</t>
  </si>
  <si>
    <t>203</t>
  </si>
  <si>
    <t>Лесхозовская нш</t>
  </si>
  <si>
    <t>204</t>
  </si>
  <si>
    <t>Мадениетская СШ</t>
  </si>
  <si>
    <t>205</t>
  </si>
  <si>
    <t>Николаевская сш</t>
  </si>
  <si>
    <t>206</t>
  </si>
  <si>
    <t>Новоандреевская нш</t>
  </si>
  <si>
    <t>207</t>
  </si>
  <si>
    <t>ОШ С. Жасыл</t>
  </si>
  <si>
    <t>208</t>
  </si>
  <si>
    <t>ОШ а.Каражар</t>
  </si>
  <si>
    <t>209</t>
  </si>
  <si>
    <t>Озерная ош</t>
  </si>
  <si>
    <t>210</t>
  </si>
  <si>
    <t>Окжетпеская сш</t>
  </si>
  <si>
    <t>211</t>
  </si>
  <si>
    <t>212</t>
  </si>
  <si>
    <t>СШ а.Акылбай</t>
  </si>
  <si>
    <t>213</t>
  </si>
  <si>
    <t>СШ а.Атамекен</t>
  </si>
  <si>
    <t>214</t>
  </si>
  <si>
    <t>СШ а.Баянбай</t>
  </si>
  <si>
    <t>215</t>
  </si>
  <si>
    <t>СШ им Наурызбай-батыра</t>
  </si>
  <si>
    <t>216</t>
  </si>
  <si>
    <t>СШ им с.Сейфулина</t>
  </si>
  <si>
    <t>217</t>
  </si>
  <si>
    <t>СШ им. Абылайхана</t>
  </si>
  <si>
    <t>218</t>
  </si>
  <si>
    <t>219</t>
  </si>
  <si>
    <t>220</t>
  </si>
  <si>
    <t>221</t>
  </si>
  <si>
    <t>222</t>
  </si>
  <si>
    <t>223</t>
  </si>
  <si>
    <t>224</t>
  </si>
  <si>
    <t>Савинская ош</t>
  </si>
  <si>
    <t>225</t>
  </si>
  <si>
    <t>Сосновская нш</t>
  </si>
  <si>
    <t>226</t>
  </si>
  <si>
    <t>Сш.им Досова</t>
  </si>
  <si>
    <t>227</t>
  </si>
  <si>
    <t>Тулькулинская ОШ</t>
  </si>
  <si>
    <t>228</t>
  </si>
  <si>
    <t>Урумкайская сш</t>
  </si>
  <si>
    <t>229</t>
  </si>
  <si>
    <t>Успено-Юрьевская сш</t>
  </si>
  <si>
    <t>230</t>
  </si>
  <si>
    <t>ШГ Мирас</t>
  </si>
  <si>
    <t>231</t>
  </si>
  <si>
    <t>ШГ № 1</t>
  </si>
  <si>
    <t>232</t>
  </si>
  <si>
    <t>Шиелинская НШ</t>
  </si>
  <si>
    <t>233</t>
  </si>
  <si>
    <t>сш им.Сатпаева</t>
  </si>
  <si>
    <t>234</t>
  </si>
  <si>
    <t>школа интернат общего типа</t>
  </si>
  <si>
    <t>235</t>
  </si>
  <si>
    <t>Егиндыкольский район</t>
  </si>
  <si>
    <t>Абайская НШ</t>
  </si>
  <si>
    <t>236</t>
  </si>
  <si>
    <t>Алакольская СШ</t>
  </si>
  <si>
    <t>237</t>
  </si>
  <si>
    <t>Армавирская СШ</t>
  </si>
  <si>
    <t>238</t>
  </si>
  <si>
    <t>Бауманская СШ</t>
  </si>
  <si>
    <t>239</t>
  </si>
  <si>
    <t>Днепропетровская СШ</t>
  </si>
  <si>
    <t>240</t>
  </si>
  <si>
    <t>Егиндыкольская СШ №1</t>
  </si>
  <si>
    <t>241</t>
  </si>
  <si>
    <t>Егиндыкольская СШ №2</t>
  </si>
  <si>
    <t>242</t>
  </si>
  <si>
    <t>Жанаконусская ОШ</t>
  </si>
  <si>
    <t>243</t>
  </si>
  <si>
    <t>Куркемская ОШ</t>
  </si>
  <si>
    <t>244</t>
  </si>
  <si>
    <t>Ушаковская СШ</t>
  </si>
  <si>
    <t>245</t>
  </si>
  <si>
    <t>Енбекшильдерский район</t>
  </si>
  <si>
    <t>Акбулакская ОШ</t>
  </si>
  <si>
    <t>246</t>
  </si>
  <si>
    <t>Алгинская ОШ</t>
  </si>
  <si>
    <t>247</t>
  </si>
  <si>
    <t>248</t>
  </si>
  <si>
    <t>Баймырзинская ОШ</t>
  </si>
  <si>
    <t>249</t>
  </si>
  <si>
    <t>Бирсуатская СШ</t>
  </si>
  <si>
    <t>250</t>
  </si>
  <si>
    <t>Буландинская СШ</t>
  </si>
  <si>
    <t>251</t>
  </si>
  <si>
    <t>Валихановская НШ</t>
  </si>
  <si>
    <t>252</t>
  </si>
  <si>
    <t>Джукейская НШ</t>
  </si>
  <si>
    <t>253</t>
  </si>
  <si>
    <t>Донская СШ</t>
  </si>
  <si>
    <t>254</t>
  </si>
  <si>
    <t>Енбекшильдерская СШ</t>
  </si>
  <si>
    <t>255</t>
  </si>
  <si>
    <t>Жаналыкская НШ</t>
  </si>
  <si>
    <t>256</t>
  </si>
  <si>
    <t>Заозерновская ОШ</t>
  </si>
  <si>
    <t>257</t>
  </si>
  <si>
    <t>Заураловская СШ</t>
  </si>
  <si>
    <t>258</t>
  </si>
  <si>
    <t>Казгородская СШ</t>
  </si>
  <si>
    <t>259</t>
  </si>
  <si>
    <t>Каратальская НШ</t>
  </si>
  <si>
    <t>260</t>
  </si>
  <si>
    <t>Карловская ОШ</t>
  </si>
  <si>
    <t>261</t>
  </si>
  <si>
    <t>Кенащинская СШ</t>
  </si>
  <si>
    <t>262</t>
  </si>
  <si>
    <t>Когамская СШ</t>
  </si>
  <si>
    <t>263</t>
  </si>
  <si>
    <t>Кодебасская НШ</t>
  </si>
  <si>
    <t>264</t>
  </si>
  <si>
    <t>Краснофлотская СШ</t>
  </si>
  <si>
    <t>265</t>
  </si>
  <si>
    <t>Кудук-Агашская СШ</t>
  </si>
  <si>
    <t>266</t>
  </si>
  <si>
    <t>Кызыл-Уюмская ОШ</t>
  </si>
  <si>
    <t>267</t>
  </si>
  <si>
    <t>Макинская СШ</t>
  </si>
  <si>
    <t>268</t>
  </si>
  <si>
    <t>Макпальская ОШ</t>
  </si>
  <si>
    <t>269</t>
  </si>
  <si>
    <t>Мамайская СШ</t>
  </si>
  <si>
    <t>270</t>
  </si>
  <si>
    <t>Невская СШ</t>
  </si>
  <si>
    <t>271</t>
  </si>
  <si>
    <t>СШ № 2 им.Абая</t>
  </si>
  <si>
    <t>272</t>
  </si>
  <si>
    <t>СШ №1 г.Степняка</t>
  </si>
  <si>
    <t>273</t>
  </si>
  <si>
    <t>Сапакская НШ</t>
  </si>
  <si>
    <t>274</t>
  </si>
  <si>
    <t>Саулинская СШ</t>
  </si>
  <si>
    <t>275</t>
  </si>
  <si>
    <t>Советская ОШ</t>
  </si>
  <si>
    <t>276</t>
  </si>
  <si>
    <t>Трудовая НШ</t>
  </si>
  <si>
    <t>277</t>
  </si>
  <si>
    <t>Уюмшильская ОШ</t>
  </si>
  <si>
    <t>278</t>
  </si>
  <si>
    <t>Шошкалинская ОШ</t>
  </si>
  <si>
    <t>279</t>
  </si>
  <si>
    <t>Яблоновская ОШ</t>
  </si>
  <si>
    <t>280</t>
  </si>
  <si>
    <t>Ерейментауский район</t>
  </si>
  <si>
    <t>Ажинская СШ</t>
  </si>
  <si>
    <t>281</t>
  </si>
  <si>
    <t>Алгабасская ОШ</t>
  </si>
  <si>
    <t>282</t>
  </si>
  <si>
    <t>Байсаринская НШ</t>
  </si>
  <si>
    <t>283</t>
  </si>
  <si>
    <t>Бестогайская СШ</t>
  </si>
  <si>
    <t>284</t>
  </si>
  <si>
    <t>Благодатненская СШ</t>
  </si>
  <si>
    <t>285</t>
  </si>
  <si>
    <t>Бозтальская СШ</t>
  </si>
  <si>
    <t>286</t>
  </si>
  <si>
    <t>Веренская НШ</t>
  </si>
  <si>
    <t>287</t>
  </si>
  <si>
    <t>ГУ "Профессиональный лицей №18"</t>
  </si>
  <si>
    <t>288</t>
  </si>
  <si>
    <t>Ельтайская ОШ</t>
  </si>
  <si>
    <t>289</t>
  </si>
  <si>
    <t>Енбекская ОШ</t>
  </si>
  <si>
    <t>290</t>
  </si>
  <si>
    <t>Жанажольская СШ</t>
  </si>
  <si>
    <t>291</t>
  </si>
  <si>
    <t>Жанатурмысская ОШ</t>
  </si>
  <si>
    <t>292</t>
  </si>
  <si>
    <t>Жолбащинская НШ</t>
  </si>
  <si>
    <t>293</t>
  </si>
  <si>
    <t>Звенигородская СШ</t>
  </si>
  <si>
    <t>294</t>
  </si>
  <si>
    <t>Изобильненская СШ</t>
  </si>
  <si>
    <t>295</t>
  </si>
  <si>
    <t>КСШ им. Богенбая</t>
  </si>
  <si>
    <t>296</t>
  </si>
  <si>
    <t>297</t>
  </si>
  <si>
    <t>Койтасская НШ</t>
  </si>
  <si>
    <t>298</t>
  </si>
  <si>
    <t>Куржункульская НШ</t>
  </si>
  <si>
    <t>299</t>
  </si>
  <si>
    <t>Кызылтусская НШ</t>
  </si>
  <si>
    <t>300</t>
  </si>
  <si>
    <t>Ленинская СШ</t>
  </si>
  <si>
    <t>301</t>
  </si>
  <si>
    <t>Малтабарская СШ</t>
  </si>
  <si>
    <t>302</t>
  </si>
  <si>
    <t>Новодолинская  СШ</t>
  </si>
  <si>
    <t>303</t>
  </si>
  <si>
    <t>Новокаменская ОШ</t>
  </si>
  <si>
    <t>304</t>
  </si>
  <si>
    <t>Новомарковская СШ</t>
  </si>
  <si>
    <t>305</t>
  </si>
  <si>
    <t>ОШ №1</t>
  </si>
  <si>
    <t>306</t>
  </si>
  <si>
    <t>ОШ №2</t>
  </si>
  <si>
    <t>307</t>
  </si>
  <si>
    <t>Павловская СШ</t>
  </si>
  <si>
    <t>308</t>
  </si>
  <si>
    <t>Ржищевская ОШ</t>
  </si>
  <si>
    <t>309</t>
  </si>
  <si>
    <t>СШ №1</t>
  </si>
  <si>
    <t>310</t>
  </si>
  <si>
    <t>СШ №3</t>
  </si>
  <si>
    <t>311</t>
  </si>
  <si>
    <t>Селетинская СШ</t>
  </si>
  <si>
    <t>312</t>
  </si>
  <si>
    <t>Тимофеевская  СШ</t>
  </si>
  <si>
    <t>313</t>
  </si>
  <si>
    <t>Тургайская СШ</t>
  </si>
  <si>
    <t>314</t>
  </si>
  <si>
    <t>Улентинская СШ</t>
  </si>
  <si>
    <t>315</t>
  </si>
  <si>
    <t>Школа-лицей №2</t>
  </si>
  <si>
    <t>316</t>
  </si>
  <si>
    <t>Есильский район</t>
  </si>
  <si>
    <t>Аксайская СШ</t>
  </si>
  <si>
    <t>317</t>
  </si>
  <si>
    <t>Алматинская ОШ</t>
  </si>
  <si>
    <t>318</t>
  </si>
  <si>
    <t>Бузулукская ОШ</t>
  </si>
  <si>
    <t>319</t>
  </si>
  <si>
    <t>ГУ "Профессиональный лицей №7"</t>
  </si>
  <si>
    <t>320</t>
  </si>
  <si>
    <t>ГУ «Детский дом № 2 для детей-сирот и детей, оставшихся без попечения родителей, город Есиль»</t>
  </si>
  <si>
    <t>321</t>
  </si>
  <si>
    <t>Дальнянская СШ</t>
  </si>
  <si>
    <t>322</t>
  </si>
  <si>
    <t>Двуреченская СШ</t>
  </si>
  <si>
    <t>323</t>
  </si>
  <si>
    <t>Ейская СШ</t>
  </si>
  <si>
    <t>324</t>
  </si>
  <si>
    <t>Жаныспайская СШ</t>
  </si>
  <si>
    <t>325</t>
  </si>
  <si>
    <t>Зареченская СШ</t>
  </si>
  <si>
    <t>326</t>
  </si>
  <si>
    <t>Игликская СШ</t>
  </si>
  <si>
    <t>327</t>
  </si>
  <si>
    <t>Калачевская СШ</t>
  </si>
  <si>
    <t>328</t>
  </si>
  <si>
    <t>Каракольская СШ</t>
  </si>
  <si>
    <t>329</t>
  </si>
  <si>
    <t>Ковыльненская СШ</t>
  </si>
  <si>
    <t>330</t>
  </si>
  <si>
    <t>Комсомольская СШ</t>
  </si>
  <si>
    <t>331</t>
  </si>
  <si>
    <t>Красивинская СШ</t>
  </si>
  <si>
    <t>332</t>
  </si>
  <si>
    <t>Кумайская ОШ</t>
  </si>
  <si>
    <t>333</t>
  </si>
  <si>
    <t>Курская СШ</t>
  </si>
  <si>
    <t>334</t>
  </si>
  <si>
    <t>Ленинская ОШ</t>
  </si>
  <si>
    <t>335</t>
  </si>
  <si>
    <t>Любимовская СШ</t>
  </si>
  <si>
    <t>336</t>
  </si>
  <si>
    <t>Маяковская СШ</t>
  </si>
  <si>
    <t>337</t>
  </si>
  <si>
    <t>Мирненская ОШ</t>
  </si>
  <si>
    <t>338</t>
  </si>
  <si>
    <t>Московская СШ</t>
  </si>
  <si>
    <t>339</t>
  </si>
  <si>
    <t>Побединская СШ</t>
  </si>
  <si>
    <t>340</t>
  </si>
  <si>
    <t>СШ 37 лет Октября</t>
  </si>
  <si>
    <t>341</t>
  </si>
  <si>
    <t>342</t>
  </si>
  <si>
    <t>СШ №2</t>
  </si>
  <si>
    <t>343</t>
  </si>
  <si>
    <t>344</t>
  </si>
  <si>
    <t>Свободненская СШ</t>
  </si>
  <si>
    <t>345</t>
  </si>
  <si>
    <t>Сурганская СШ</t>
  </si>
  <si>
    <t>346</t>
  </si>
  <si>
    <t>Ярославская СШ</t>
  </si>
  <si>
    <t>347</t>
  </si>
  <si>
    <t>Жаксынский район</t>
  </si>
  <si>
    <t>348</t>
  </si>
  <si>
    <t>Белагашская СШ</t>
  </si>
  <si>
    <t>349</t>
  </si>
  <si>
    <t>Беловодская СШ</t>
  </si>
  <si>
    <t>350</t>
  </si>
  <si>
    <t>Жаксынская СШ № 1(каз)</t>
  </si>
  <si>
    <t>351</t>
  </si>
  <si>
    <t>Жаксынская СШ №2</t>
  </si>
  <si>
    <t>352</t>
  </si>
  <si>
    <t>Запорожская СШ</t>
  </si>
  <si>
    <t>353</t>
  </si>
  <si>
    <t>Ишимская СШ</t>
  </si>
  <si>
    <t>354</t>
  </si>
  <si>
    <t>Кайрактинская СШ</t>
  </si>
  <si>
    <t>355</t>
  </si>
  <si>
    <t>Калининская ОШ</t>
  </si>
  <si>
    <t>356</t>
  </si>
  <si>
    <t>Киевская ШС</t>
  </si>
  <si>
    <t>357</t>
  </si>
  <si>
    <t>Кийминская СШ № 2</t>
  </si>
  <si>
    <t>358</t>
  </si>
  <si>
    <t>Кийминская школа-сад</t>
  </si>
  <si>
    <t>359</t>
  </si>
  <si>
    <t>Кировская СШ</t>
  </si>
  <si>
    <t>360</t>
  </si>
  <si>
    <t>Лозовская ШС</t>
  </si>
  <si>
    <t>361</t>
  </si>
  <si>
    <t>Монастырская НШ</t>
  </si>
  <si>
    <t>362</t>
  </si>
  <si>
    <t>Моховская ОШ</t>
  </si>
  <si>
    <t>363</t>
  </si>
  <si>
    <t>Новокиенская СШ</t>
  </si>
  <si>
    <t>364</t>
  </si>
  <si>
    <t>Островская СШ</t>
  </si>
  <si>
    <t>365</t>
  </si>
  <si>
    <t>Перекатненская СШ</t>
  </si>
  <si>
    <t>366</t>
  </si>
  <si>
    <t>Подгорненская СШ</t>
  </si>
  <si>
    <t>367</t>
  </si>
  <si>
    <t>Рентабельная ШС</t>
  </si>
  <si>
    <t>368</t>
  </si>
  <si>
    <t>Терсаканская СШ</t>
  </si>
  <si>
    <t>369</t>
  </si>
  <si>
    <t>Жаркаинский район</t>
  </si>
  <si>
    <t>Баранкольская ОШ</t>
  </si>
  <si>
    <t>370</t>
  </si>
  <si>
    <t>Валихановская СШ</t>
  </si>
  <si>
    <t>371</t>
  </si>
  <si>
    <t>Гастелловская СШ</t>
  </si>
  <si>
    <t>372</t>
  </si>
  <si>
    <t>Донская НШ</t>
  </si>
  <si>
    <t>373</t>
  </si>
  <si>
    <t>Зерноградская ОШ</t>
  </si>
  <si>
    <t>374</t>
  </si>
  <si>
    <t>Карасуская ОШ</t>
  </si>
  <si>
    <t>375</t>
  </si>
  <si>
    <t>Кенская СШ</t>
  </si>
  <si>
    <t>376</t>
  </si>
  <si>
    <t>Львовская ОШ</t>
  </si>
  <si>
    <t>377</t>
  </si>
  <si>
    <t>Нахимовская СШ</t>
  </si>
  <si>
    <t>378</t>
  </si>
  <si>
    <t>Омурлыкская СШ</t>
  </si>
  <si>
    <t>379</t>
  </si>
  <si>
    <t>380</t>
  </si>
  <si>
    <t>Пятигорская СШ</t>
  </si>
  <si>
    <t>381</t>
  </si>
  <si>
    <t>Ростовская СШ</t>
  </si>
  <si>
    <t>382</t>
  </si>
  <si>
    <t>СШ им.50 лет Октября</t>
  </si>
  <si>
    <t>383</t>
  </si>
  <si>
    <t>384</t>
  </si>
  <si>
    <t>СШ им.Крупской</t>
  </si>
  <si>
    <t>385</t>
  </si>
  <si>
    <t>СШ им.Островского</t>
  </si>
  <si>
    <t>386</t>
  </si>
  <si>
    <t>СШ им.Укубаева</t>
  </si>
  <si>
    <t>387</t>
  </si>
  <si>
    <t>Тасоткельская СШ</t>
  </si>
  <si>
    <t>388</t>
  </si>
  <si>
    <t>Тассуатская СШ</t>
  </si>
  <si>
    <t>389</t>
  </si>
  <si>
    <t>Тасты-Талдинская СШ</t>
  </si>
  <si>
    <t>390</t>
  </si>
  <si>
    <t>Фурмановская СШ</t>
  </si>
  <si>
    <t>391</t>
  </si>
  <si>
    <t>Шойындыкольская ОШ</t>
  </si>
  <si>
    <t>392</t>
  </si>
  <si>
    <t>Зерендинский район</t>
  </si>
  <si>
    <t>Абайская СШ</t>
  </si>
  <si>
    <t>393</t>
  </si>
  <si>
    <t>Азатская ОШ</t>
  </si>
  <si>
    <t>394</t>
  </si>
  <si>
    <t>Айдабульская СШ</t>
  </si>
  <si>
    <t>395</t>
  </si>
  <si>
    <t>Айдарлинская ОШ</t>
  </si>
  <si>
    <t>396</t>
  </si>
  <si>
    <t>Акадырская СШ</t>
  </si>
  <si>
    <t>397</t>
  </si>
  <si>
    <t>Аканская СШ</t>
  </si>
  <si>
    <t>398</t>
  </si>
  <si>
    <t>Аккольская СШ</t>
  </si>
  <si>
    <t>399</t>
  </si>
  <si>
    <t>Алексеевская СШ</t>
  </si>
  <si>
    <t>400</t>
  </si>
  <si>
    <t>Байтерекская СШ</t>
  </si>
  <si>
    <t>401</t>
  </si>
  <si>
    <t>Баратайская СШ</t>
  </si>
  <si>
    <t>402</t>
  </si>
  <si>
    <t>Бектесинская НШ</t>
  </si>
  <si>
    <t>403</t>
  </si>
  <si>
    <t>Березняковская СШ</t>
  </si>
  <si>
    <t>404</t>
  </si>
  <si>
    <t>Бирлестыкская СШ</t>
  </si>
  <si>
    <t>405</t>
  </si>
  <si>
    <t>Богембайская ОШ</t>
  </si>
  <si>
    <t>406</t>
  </si>
  <si>
    <t>Булакская ОШ</t>
  </si>
  <si>
    <t>407</t>
  </si>
  <si>
    <t>Васильковская ОШ</t>
  </si>
  <si>
    <t>408</t>
  </si>
  <si>
    <t>Викторовская СШ</t>
  </si>
  <si>
    <t>409</t>
  </si>
  <si>
    <t>ГККП "Колледж Агробизнеса, село Чаглинка Зерендинского района"</t>
  </si>
  <si>
    <t>410</t>
  </si>
  <si>
    <t>ГУ "Профессиональный лицей №6"</t>
  </si>
  <si>
    <t>411</t>
  </si>
  <si>
    <t>Гранитная ОШ</t>
  </si>
  <si>
    <t>412</t>
  </si>
  <si>
    <t>Доломитовская СШ</t>
  </si>
  <si>
    <t>413</t>
  </si>
  <si>
    <t>Донгулагашская ОШ</t>
  </si>
  <si>
    <t>414</t>
  </si>
  <si>
    <t>Еленовская НШ</t>
  </si>
  <si>
    <t>415</t>
  </si>
  <si>
    <t>Еленовская СШ</t>
  </si>
  <si>
    <t>416</t>
  </si>
  <si>
    <t>Ермаковская ОШ</t>
  </si>
  <si>
    <t>417</t>
  </si>
  <si>
    <t>Жамантузская НШ</t>
  </si>
  <si>
    <t>418</t>
  </si>
  <si>
    <t>Жамбыльская НШ</t>
  </si>
  <si>
    <t>419</t>
  </si>
  <si>
    <t>Жанатлекская НШ</t>
  </si>
  <si>
    <t>420</t>
  </si>
  <si>
    <t>Жанаульская НШ</t>
  </si>
  <si>
    <t>421</t>
  </si>
  <si>
    <t>Жолдыбайская ОШ</t>
  </si>
  <si>
    <t>422</t>
  </si>
  <si>
    <t>Жылымдинская ОШ</t>
  </si>
  <si>
    <t>423</t>
  </si>
  <si>
    <t>Зареченская ОШ</t>
  </si>
  <si>
    <t>424</t>
  </si>
  <si>
    <t>Зерендинская КСШ</t>
  </si>
  <si>
    <t>425</t>
  </si>
  <si>
    <t>Зерендинская СШ № 1</t>
  </si>
  <si>
    <t>426</t>
  </si>
  <si>
    <t>Зерендинская СШ № 2</t>
  </si>
  <si>
    <t>427</t>
  </si>
  <si>
    <t>Ивановская НШ</t>
  </si>
  <si>
    <t>428</t>
  </si>
  <si>
    <t>429</t>
  </si>
  <si>
    <t>Исаковская СШ</t>
  </si>
  <si>
    <t>430</t>
  </si>
  <si>
    <t>Казахстанская ОШ</t>
  </si>
  <si>
    <t>431</t>
  </si>
  <si>
    <t>Карабулакская  ОШ</t>
  </si>
  <si>
    <t>432</t>
  </si>
  <si>
    <t>Караузекская НШ</t>
  </si>
  <si>
    <t>433</t>
  </si>
  <si>
    <t>Карашиликская НШ</t>
  </si>
  <si>
    <t>434</t>
  </si>
  <si>
    <t>Карлыкольская СШ</t>
  </si>
  <si>
    <t>435</t>
  </si>
  <si>
    <t>Карсакская НШ</t>
  </si>
  <si>
    <t>436</t>
  </si>
  <si>
    <t>Кенеуткульская ОШ</t>
  </si>
  <si>
    <t>437</t>
  </si>
  <si>
    <t>Коктерекская ОШ</t>
  </si>
  <si>
    <t>438</t>
  </si>
  <si>
    <t>Костомаровская ОШ</t>
  </si>
  <si>
    <t>439</t>
  </si>
  <si>
    <t>Кошкарбайская ОШ</t>
  </si>
  <si>
    <t>440</t>
  </si>
  <si>
    <t>Красиловская НШ</t>
  </si>
  <si>
    <t>441</t>
  </si>
  <si>
    <t>Краснокордонская ОШ</t>
  </si>
  <si>
    <t>442</t>
  </si>
  <si>
    <t>Куропаткинская СШ</t>
  </si>
  <si>
    <t>443</t>
  </si>
  <si>
    <t>Кызылагашская НШ</t>
  </si>
  <si>
    <t>444</t>
  </si>
  <si>
    <t>Кызылегисская ОШ</t>
  </si>
  <si>
    <t>445</t>
  </si>
  <si>
    <t>Кызылсаянская СШ</t>
  </si>
  <si>
    <t>446</t>
  </si>
  <si>
    <t>Кызылтанская СШ</t>
  </si>
  <si>
    <t>447</t>
  </si>
  <si>
    <t>Малотюктинская ОШ</t>
  </si>
  <si>
    <t>448</t>
  </si>
  <si>
    <t>Молодежненская СШ</t>
  </si>
  <si>
    <t>449</t>
  </si>
  <si>
    <t>Ортагашская СШ</t>
  </si>
  <si>
    <t>450</t>
  </si>
  <si>
    <t>Ортакская СШ</t>
  </si>
  <si>
    <t>451</t>
  </si>
  <si>
    <t>Павловская ОШ</t>
  </si>
  <si>
    <t>452</t>
  </si>
  <si>
    <t>Первомайская ОШ</t>
  </si>
  <si>
    <t>453</t>
  </si>
  <si>
    <t>Приреченская СШ</t>
  </si>
  <si>
    <t>454</t>
  </si>
  <si>
    <t>Пухальская ОШ</t>
  </si>
  <si>
    <t>455</t>
  </si>
  <si>
    <t>Раздольненская СШ</t>
  </si>
  <si>
    <t>456</t>
  </si>
  <si>
    <t>Садовская СШ</t>
  </si>
  <si>
    <t>457</t>
  </si>
  <si>
    <t>Сейфуллинская СШ</t>
  </si>
  <si>
    <t>458</t>
  </si>
  <si>
    <t>Серафимовская НШ</t>
  </si>
  <si>
    <t>459</t>
  </si>
  <si>
    <t>Симферопольская СШ</t>
  </si>
  <si>
    <t>460</t>
  </si>
  <si>
    <t>Троицкая СШ</t>
  </si>
  <si>
    <t>461</t>
  </si>
  <si>
    <t>Уголковская ОШ</t>
  </si>
  <si>
    <t>462</t>
  </si>
  <si>
    <t>Ульгулинская НШ</t>
  </si>
  <si>
    <t>463</t>
  </si>
  <si>
    <t>Учреждение "Колледж"Зерен"</t>
  </si>
  <si>
    <t>464</t>
  </si>
  <si>
    <t>Уялинская ОШ</t>
  </si>
  <si>
    <t>465</t>
  </si>
  <si>
    <t>Чаглинская НШ</t>
  </si>
  <si>
    <t>466</t>
  </si>
  <si>
    <t>Чаглинская СШ</t>
  </si>
  <si>
    <t>467</t>
  </si>
  <si>
    <t>Кокшетау Г.А.</t>
  </si>
  <si>
    <t>МГ №5</t>
  </si>
  <si>
    <t>468</t>
  </si>
  <si>
    <t>ш/с №1</t>
  </si>
  <si>
    <t>469</t>
  </si>
  <si>
    <t>ГККП "Кокшетауский медицинский колледж"</t>
  </si>
  <si>
    <t>470</t>
  </si>
  <si>
    <t>ГККП "Колледж культуры имени Акана серэ, город Кокшетау"</t>
  </si>
  <si>
    <t>471</t>
  </si>
  <si>
    <t>ГККП "Музыкальный колледж имени Биржан сала, город Кокшетау"</t>
  </si>
  <si>
    <t>472</t>
  </si>
  <si>
    <t>ГККП "Педагогический колледж имени Ж.Мусина (с казахским языком обучения), город Кокшетау"</t>
  </si>
  <si>
    <t>473</t>
  </si>
  <si>
    <t>ГКПП "Политехнический колледж, город Кокшетау"</t>
  </si>
  <si>
    <t>474</t>
  </si>
  <si>
    <t>ГТЛ</t>
  </si>
  <si>
    <t>475</t>
  </si>
  <si>
    <t>ГУ   «Областная  специализированная школа-интернат  № 1 для одаренных детей «Казахско-турецкий лицей», город Кокшетау»</t>
  </si>
  <si>
    <t>476</t>
  </si>
  <si>
    <t>ГУ  «Областная специализированная школа-интернат № 3 для одаренных детей (с казахским языком обучения), город Кокшетау»</t>
  </si>
  <si>
    <t>477</t>
  </si>
  <si>
    <t>ГУ "Профессиональный лицей №11"</t>
  </si>
  <si>
    <t>478</t>
  </si>
  <si>
    <t>ГУ "Профессиональный лицей №3"</t>
  </si>
  <si>
    <t>479</t>
  </si>
  <si>
    <t>ГУ"Профессиональный лицей №1"</t>
  </si>
  <si>
    <t>480</t>
  </si>
  <si>
    <t>КСШ № 1</t>
  </si>
  <si>
    <t>481</t>
  </si>
  <si>
    <t>КСШ № 2</t>
  </si>
  <si>
    <t>482</t>
  </si>
  <si>
    <t>КСШ № 3</t>
  </si>
  <si>
    <t>483</t>
  </si>
  <si>
    <t>Кокшетауский автомеханический колледж</t>
  </si>
  <si>
    <t>484</t>
  </si>
  <si>
    <t>Многопрофильный колледж при КГУ им Ш.Уалиханова, г.Кокшетау</t>
  </si>
  <si>
    <t>485</t>
  </si>
  <si>
    <t>НСШ № 15</t>
  </si>
  <si>
    <t>486</t>
  </si>
  <si>
    <t>487</t>
  </si>
  <si>
    <t>СШ № 10</t>
  </si>
  <si>
    <t>488</t>
  </si>
  <si>
    <t>СШ № 11</t>
  </si>
  <si>
    <t>489</t>
  </si>
  <si>
    <t>СШ № 12</t>
  </si>
  <si>
    <t>490</t>
  </si>
  <si>
    <t>СШ № 14</t>
  </si>
  <si>
    <t>491</t>
  </si>
  <si>
    <t>СШ № 16</t>
  </si>
  <si>
    <t>492</t>
  </si>
  <si>
    <t>СШ № 17</t>
  </si>
  <si>
    <t>493</t>
  </si>
  <si>
    <t>СШ № 18</t>
  </si>
  <si>
    <t>494</t>
  </si>
  <si>
    <t>СШ № 19</t>
  </si>
  <si>
    <t>495</t>
  </si>
  <si>
    <t>496</t>
  </si>
  <si>
    <t>СШ № 21</t>
  </si>
  <si>
    <t>497</t>
  </si>
  <si>
    <t>498</t>
  </si>
  <si>
    <t>499</t>
  </si>
  <si>
    <t>500</t>
  </si>
  <si>
    <t>501</t>
  </si>
  <si>
    <t>502</t>
  </si>
  <si>
    <t>Структурное подразделение учреждения "Кокшетауский университет" колледж</t>
  </si>
  <si>
    <t>503</t>
  </si>
  <si>
    <t>ТОО "Кокшетауский юридический колледж"</t>
  </si>
  <si>
    <t>504</t>
  </si>
  <si>
    <t>Учреждение "Кокшетауский бухгалтерско-экономический колледж"</t>
  </si>
  <si>
    <t>505</t>
  </si>
  <si>
    <t>Учреждение "Кокшетауский гуманитарно-технический колледж"</t>
  </si>
  <si>
    <t>506</t>
  </si>
  <si>
    <t>Учреждение "Кокшетауский колледж "Арна"</t>
  </si>
  <si>
    <t>507</t>
  </si>
  <si>
    <t>Учреждение колледж "Бурабай" г. Кокшетау</t>
  </si>
  <si>
    <t>508</t>
  </si>
  <si>
    <t>ЭШГ№13.</t>
  </si>
  <si>
    <t>509</t>
  </si>
  <si>
    <t>ш/с №5</t>
  </si>
  <si>
    <t>510</t>
  </si>
  <si>
    <t>ш/с №7</t>
  </si>
  <si>
    <t>511</t>
  </si>
  <si>
    <t>ш/сад № 14</t>
  </si>
  <si>
    <t>512</t>
  </si>
  <si>
    <t>ш/сад № 15</t>
  </si>
  <si>
    <t>513</t>
  </si>
  <si>
    <t>ш/сад № 3</t>
  </si>
  <si>
    <t>514</t>
  </si>
  <si>
    <t>ш/сад № 33</t>
  </si>
  <si>
    <t>515</t>
  </si>
  <si>
    <t>ш/сад № 35</t>
  </si>
  <si>
    <t>516</t>
  </si>
  <si>
    <t>ш/сад № 36</t>
  </si>
  <si>
    <t>517</t>
  </si>
  <si>
    <t>ш/сад № 37</t>
  </si>
  <si>
    <t>518</t>
  </si>
  <si>
    <t>ш/сад № 9</t>
  </si>
  <si>
    <t>519</t>
  </si>
  <si>
    <t>Коргалжынский район</t>
  </si>
  <si>
    <t>520</t>
  </si>
  <si>
    <t>Алгабасская НШ</t>
  </si>
  <si>
    <t>521</t>
  </si>
  <si>
    <t>522</t>
  </si>
  <si>
    <t>Арыктинская СШ</t>
  </si>
  <si>
    <t>523</t>
  </si>
  <si>
    <t>ГУ  «Областная специализированная школа-интернат № 5 «Сункар», село Коргалжын»</t>
  </si>
  <si>
    <t>524</t>
  </si>
  <si>
    <t>Дружбинская СШ</t>
  </si>
  <si>
    <t>525</t>
  </si>
  <si>
    <t>Екпендинская НШ</t>
  </si>
  <si>
    <t>526</t>
  </si>
  <si>
    <t>Жумайская ОШ</t>
  </si>
  <si>
    <t>527</t>
  </si>
  <si>
    <t>Каргалинская ОШ</t>
  </si>
  <si>
    <t>528</t>
  </si>
  <si>
    <t>Кенбидаикская СШ</t>
  </si>
  <si>
    <t>529</t>
  </si>
  <si>
    <t>Кзылтусская СШ</t>
  </si>
  <si>
    <t>530</t>
  </si>
  <si>
    <t>Коргалжынская ШГ</t>
  </si>
  <si>
    <t>531</t>
  </si>
  <si>
    <t>Култайская НШ</t>
  </si>
  <si>
    <t>532</t>
  </si>
  <si>
    <t>Кумгульская НШ</t>
  </si>
  <si>
    <t>533</t>
  </si>
  <si>
    <t>Майшукурская ОШ</t>
  </si>
  <si>
    <t>534</t>
  </si>
  <si>
    <t>ОШ им.Алтынсарина</t>
  </si>
  <si>
    <t>535</t>
  </si>
  <si>
    <t>СШ им.Валиханова</t>
  </si>
  <si>
    <t>536</t>
  </si>
  <si>
    <t>Сабундинская СШ</t>
  </si>
  <si>
    <t>537</t>
  </si>
  <si>
    <t>Садырбайская НШ</t>
  </si>
  <si>
    <t>538</t>
  </si>
  <si>
    <t>Ушсартская ОШ</t>
  </si>
  <si>
    <t>539</t>
  </si>
  <si>
    <t>540</t>
  </si>
  <si>
    <t>Шалкарская СШ</t>
  </si>
  <si>
    <t>541</t>
  </si>
  <si>
    <t>Сандыктауский район</t>
  </si>
  <si>
    <t>Балкашинская СШ</t>
  </si>
  <si>
    <t>542</t>
  </si>
  <si>
    <t>Бараккульская СШ</t>
  </si>
  <si>
    <t>543</t>
  </si>
  <si>
    <t>Белгородская СШ</t>
  </si>
  <si>
    <t>544</t>
  </si>
  <si>
    <t>Васильевская ОШ</t>
  </si>
  <si>
    <t>545</t>
  </si>
  <si>
    <t>Веселовская СШ</t>
  </si>
  <si>
    <t>546</t>
  </si>
  <si>
    <t>Владимировская ОШ</t>
  </si>
  <si>
    <t>547</t>
  </si>
  <si>
    <t>ГУ "Профессиональный лицей №12"</t>
  </si>
  <si>
    <t>548</t>
  </si>
  <si>
    <t>ГУ «Детский дом № 3 для детей-сирот и детей, оставшихся без попечения родителей, село Сандыктау»</t>
  </si>
  <si>
    <t>549</t>
  </si>
  <si>
    <t>Дорогинская ОШ</t>
  </si>
  <si>
    <t>550</t>
  </si>
  <si>
    <t>Жыландинская СШ</t>
  </si>
  <si>
    <t>551</t>
  </si>
  <si>
    <t>К-Казахстанская СШ</t>
  </si>
  <si>
    <t>552</t>
  </si>
  <si>
    <t>553</t>
  </si>
  <si>
    <t>Краснополянская СШ</t>
  </si>
  <si>
    <t>554</t>
  </si>
  <si>
    <t>Кумдыкольская ОШ</t>
  </si>
  <si>
    <t>555</t>
  </si>
  <si>
    <t>Лесная СШ</t>
  </si>
  <si>
    <t>556</t>
  </si>
  <si>
    <t>Лесхозная ОШ</t>
  </si>
  <si>
    <t>557</t>
  </si>
  <si>
    <t>558</t>
  </si>
  <si>
    <t>Максимовская СШ</t>
  </si>
  <si>
    <t>559</t>
  </si>
  <si>
    <t>Михайловская НШ</t>
  </si>
  <si>
    <t>560</t>
  </si>
  <si>
    <t>Новогородская ОШ</t>
  </si>
  <si>
    <t>561</t>
  </si>
  <si>
    <t>Новоникольская СШ</t>
  </si>
  <si>
    <t>562</t>
  </si>
  <si>
    <t>Новоромановская ОШ</t>
  </si>
  <si>
    <t>563</t>
  </si>
  <si>
    <t>Петровская ОШ</t>
  </si>
  <si>
    <t>564</t>
  </si>
  <si>
    <t>Петряковская НШ</t>
  </si>
  <si>
    <t>565</t>
  </si>
  <si>
    <t>Преображенская НШ</t>
  </si>
  <si>
    <t>566</t>
  </si>
  <si>
    <t>Приозерная СШ</t>
  </si>
  <si>
    <t>567</t>
  </si>
  <si>
    <t>Раздольнинская НШ</t>
  </si>
  <si>
    <t>568</t>
  </si>
  <si>
    <t>Сандыктауская СШ</t>
  </si>
  <si>
    <t>569</t>
  </si>
  <si>
    <t>Смольнинская ОШ</t>
  </si>
  <si>
    <t>570</t>
  </si>
  <si>
    <t>Спасская СШ</t>
  </si>
  <si>
    <t>571</t>
  </si>
  <si>
    <t>Тучнянская ОШ</t>
  </si>
  <si>
    <t>572</t>
  </si>
  <si>
    <t>Уланская  СШ</t>
  </si>
  <si>
    <t>573</t>
  </si>
  <si>
    <t>Чашкенская ОШ</t>
  </si>
  <si>
    <t>574</t>
  </si>
  <si>
    <t>Широковская СШ</t>
  </si>
  <si>
    <t>575</t>
  </si>
  <si>
    <t>Школа-сад</t>
  </si>
  <si>
    <t>576</t>
  </si>
  <si>
    <t>Степногорск Г.А.</t>
  </si>
  <si>
    <t> Учреждение «Колледж Максат»</t>
  </si>
  <si>
    <t>577</t>
  </si>
  <si>
    <t>ГККП "Горнотехнический колледж, г.Степногорск"</t>
  </si>
  <si>
    <t>578</t>
  </si>
  <si>
    <t>ГУ "Профессиональный лицей №13"</t>
  </si>
  <si>
    <t>579</t>
  </si>
  <si>
    <t>ГУ "Профессиональный лицей №2"</t>
  </si>
  <si>
    <t>580</t>
  </si>
  <si>
    <t>МШЛ № 3 им. А.Пушкина</t>
  </si>
  <si>
    <t>581</t>
  </si>
  <si>
    <t>МШЛ № 5 им.Сейфуллина</t>
  </si>
  <si>
    <t>582</t>
  </si>
  <si>
    <t>ОШ п.Аксу</t>
  </si>
  <si>
    <t>583</t>
  </si>
  <si>
    <t>ОШ п.Бестобе</t>
  </si>
  <si>
    <t>584</t>
  </si>
  <si>
    <t>СШ п.Шантобе им.Н.Комарова</t>
  </si>
  <si>
    <t>585</t>
  </si>
  <si>
    <t>СШ с.Карабулак</t>
  </si>
  <si>
    <t>586</t>
  </si>
  <si>
    <t>СШ №  п.Заводской</t>
  </si>
  <si>
    <t>587</t>
  </si>
  <si>
    <t>СШ № 1 п.Аксу</t>
  </si>
  <si>
    <t>588</t>
  </si>
  <si>
    <t>СШ № 1 п.Бестобе</t>
  </si>
  <si>
    <t>589</t>
  </si>
  <si>
    <t>СШ № 2 им.Горького</t>
  </si>
  <si>
    <t>590</t>
  </si>
  <si>
    <t>СШ № 2 п Бестобе</t>
  </si>
  <si>
    <t>591</t>
  </si>
  <si>
    <t>СШ № 2 п.Аксу</t>
  </si>
  <si>
    <t>592</t>
  </si>
  <si>
    <t>СШ № 7 им.Ю.Гагарина</t>
  </si>
  <si>
    <t>593</t>
  </si>
  <si>
    <t>СШ № 8 им.А.П.Гайдара</t>
  </si>
  <si>
    <t>594</t>
  </si>
  <si>
    <t>СШ № 9им. А.Косарева</t>
  </si>
  <si>
    <t>595</t>
  </si>
  <si>
    <t>СШ № им. Островского</t>
  </si>
  <si>
    <t>596</t>
  </si>
  <si>
    <t>ТОО "Социально-гуманитарный колледж" г.Степногорск</t>
  </si>
  <si>
    <t>597</t>
  </si>
  <si>
    <t>Учреждение "Степногорский политехнический колледж"</t>
  </si>
  <si>
    <t>598</t>
  </si>
  <si>
    <t>Учреждение"Казахский юридический колледж" г.Степногорск</t>
  </si>
  <si>
    <t>599</t>
  </si>
  <si>
    <t>ШГ № 4им.Л.Толстого</t>
  </si>
  <si>
    <t>600</t>
  </si>
  <si>
    <t>ШГ № 6 им.Абая</t>
  </si>
  <si>
    <t>601</t>
  </si>
  <si>
    <t>Целиноградский район</t>
  </si>
  <si>
    <t>ГУ "Профессиональный лицей №19"</t>
  </si>
  <si>
    <t>602</t>
  </si>
  <si>
    <t>НШ №16 с.Тастак</t>
  </si>
  <si>
    <t>603</t>
  </si>
  <si>
    <t>НШ №28 с.Берлик</t>
  </si>
  <si>
    <t>604</t>
  </si>
  <si>
    <t>НШ №31 с.Отаутускен</t>
  </si>
  <si>
    <t>605</t>
  </si>
  <si>
    <t>НШ №40 с.М.Тимофеевка</t>
  </si>
  <si>
    <t>606</t>
  </si>
  <si>
    <t>НШ №42 с.Кызылжар</t>
  </si>
  <si>
    <t>607</t>
  </si>
  <si>
    <t>НШ №45 с.Шнет</t>
  </si>
  <si>
    <t>608</t>
  </si>
  <si>
    <t>НШ №50 с.Раздольное</t>
  </si>
  <si>
    <t>609</t>
  </si>
  <si>
    <t>НШ №8 с.Каражар</t>
  </si>
  <si>
    <t>610</t>
  </si>
  <si>
    <t>ОШ №11 с.Семеновка</t>
  </si>
  <si>
    <t>611</t>
  </si>
  <si>
    <t>ОШ №13 с.Косчеку</t>
  </si>
  <si>
    <t>612</t>
  </si>
  <si>
    <t>ОШ №19 с.Тай-Тобе</t>
  </si>
  <si>
    <t>613</t>
  </si>
  <si>
    <t>ОШ №20 с.Коянды</t>
  </si>
  <si>
    <t>614</t>
  </si>
  <si>
    <t>ОШ №23 с.Антоновка</t>
  </si>
  <si>
    <t>615</t>
  </si>
  <si>
    <t>ОШ №30 с. Каратомар</t>
  </si>
  <si>
    <t>616</t>
  </si>
  <si>
    <t>ОШ №34 с.Мортык</t>
  </si>
  <si>
    <t>617</t>
  </si>
  <si>
    <t>ОШ №37 с.Шубары</t>
  </si>
  <si>
    <t>618</t>
  </si>
  <si>
    <t>ОШ №39 с.Кызылсуат</t>
  </si>
  <si>
    <t>619</t>
  </si>
  <si>
    <t>ОШ №4 с.Кажимукан</t>
  </si>
  <si>
    <t>620</t>
  </si>
  <si>
    <t>ОШ №47 с.Сарыколь</t>
  </si>
  <si>
    <t>621</t>
  </si>
  <si>
    <t>ОШ №7 с.Жана Жол</t>
  </si>
  <si>
    <t>622</t>
  </si>
  <si>
    <t>СШ №10 с.Фарфоровый</t>
  </si>
  <si>
    <t>623</t>
  </si>
  <si>
    <t>СШ №12 с.Тонкерис</t>
  </si>
  <si>
    <t>624</t>
  </si>
  <si>
    <t>СШ №15 Акмечеть</t>
  </si>
  <si>
    <t>625</t>
  </si>
  <si>
    <t>СШ №18 с.Кощи</t>
  </si>
  <si>
    <t>626</t>
  </si>
  <si>
    <t>СШ №21 с.Софиевка</t>
  </si>
  <si>
    <t>627</t>
  </si>
  <si>
    <t>СШ №22 с.Приречное</t>
  </si>
  <si>
    <t>628</t>
  </si>
  <si>
    <t>СШ №24 с.Жалгизкудук</t>
  </si>
  <si>
    <t>629</t>
  </si>
  <si>
    <t>СШ №25 с.Красноярка</t>
  </si>
  <si>
    <t>630</t>
  </si>
  <si>
    <t>СШ №26 с.М.Маметова</t>
  </si>
  <si>
    <t>631</t>
  </si>
  <si>
    <t>СШ №27 с.Оразак</t>
  </si>
  <si>
    <t>632</t>
  </si>
  <si>
    <t>СШ №3 с.Талапкер</t>
  </si>
  <si>
    <t>633</t>
  </si>
  <si>
    <t>СШ №32 с. Новоишимка</t>
  </si>
  <si>
    <t>634</t>
  </si>
  <si>
    <t>СШ №33 с.Приозерное</t>
  </si>
  <si>
    <t>635</t>
  </si>
  <si>
    <t>СШ №41 с.К.Батыра</t>
  </si>
  <si>
    <t>636</t>
  </si>
  <si>
    <t>СШ №43 с.Р.Кошкарбаева</t>
  </si>
  <si>
    <t>637</t>
  </si>
  <si>
    <t>СШ №44 с.Аганас</t>
  </si>
  <si>
    <t>638</t>
  </si>
  <si>
    <t>СШ №48 с.Воздвиженка</t>
  </si>
  <si>
    <t>639</t>
  </si>
  <si>
    <t>СШ №49 с.Жана Жайнак</t>
  </si>
  <si>
    <t>640</t>
  </si>
  <si>
    <t>СШ №5 с.Акмол</t>
  </si>
  <si>
    <t>641</t>
  </si>
  <si>
    <t>СШ №6 с.Караоткель</t>
  </si>
  <si>
    <t>642</t>
  </si>
  <si>
    <t>СШ №9 с.Максимовка</t>
  </si>
  <si>
    <t>643</t>
  </si>
  <si>
    <t>СШ№14 c.Тасты</t>
  </si>
  <si>
    <t>644</t>
  </si>
  <si>
    <t>СШ№29 c.Егендиколь</t>
  </si>
  <si>
    <t>645</t>
  </si>
  <si>
    <t>Шортандинский район</t>
  </si>
  <si>
    <t>Тонкерисская ОШ</t>
  </si>
  <si>
    <t>646</t>
  </si>
  <si>
    <t>Андреевская СШ</t>
  </si>
  <si>
    <t>647</t>
  </si>
  <si>
    <t>Бектауская СШ</t>
  </si>
  <si>
    <t>648</t>
  </si>
  <si>
    <t>Бозайгырская СШ</t>
  </si>
  <si>
    <t>649</t>
  </si>
  <si>
    <t>ГУ "Профессиональный лицей №15"</t>
  </si>
  <si>
    <t>650</t>
  </si>
  <si>
    <t>Гуляйполевская ОШ</t>
  </si>
  <si>
    <t>651</t>
  </si>
  <si>
    <t>Дамсинская СШ</t>
  </si>
  <si>
    <t>652</t>
  </si>
  <si>
    <t>Егеменская ОШ</t>
  </si>
  <si>
    <t>653</t>
  </si>
  <si>
    <t>Елизаветградская ОШ</t>
  </si>
  <si>
    <t>654</t>
  </si>
  <si>
    <t>Жолымбетская №1</t>
  </si>
  <si>
    <t>655</t>
  </si>
  <si>
    <t>Жолымбетская №2</t>
  </si>
  <si>
    <t>656</t>
  </si>
  <si>
    <t>Институтская СШ</t>
  </si>
  <si>
    <t>657</t>
  </si>
  <si>
    <t>КГУ"Детский дом №5 для детей-сирот и детей, оставшихся без попечения родителей, поселок Жолымбет Шортандинского района"</t>
  </si>
  <si>
    <t>658</t>
  </si>
  <si>
    <t>Камышенская ОШ</t>
  </si>
  <si>
    <t>659</t>
  </si>
  <si>
    <t>Кара-адырская ОШ</t>
  </si>
  <si>
    <t>660</t>
  </si>
  <si>
    <t>Каржарская НШ</t>
  </si>
  <si>
    <t>661</t>
  </si>
  <si>
    <t>Ключевская СШ</t>
  </si>
  <si>
    <t>662</t>
  </si>
  <si>
    <t>Конкрынская НШ</t>
  </si>
  <si>
    <t>663</t>
  </si>
  <si>
    <t>Мыктыкольская НШ</t>
  </si>
  <si>
    <t>664</t>
  </si>
  <si>
    <t>Новокубанская СШ</t>
  </si>
  <si>
    <t>665</t>
  </si>
  <si>
    <t>Новопервомайская ОШ</t>
  </si>
  <si>
    <t>666</t>
  </si>
  <si>
    <t>Новоселовская СШ</t>
  </si>
  <si>
    <t>667</t>
  </si>
  <si>
    <t>Октябрьская ОШ</t>
  </si>
  <si>
    <t>668</t>
  </si>
  <si>
    <t>669</t>
  </si>
  <si>
    <t>Пригородная СШ</t>
  </si>
  <si>
    <t>670</t>
  </si>
  <si>
    <t>Раевская СШ</t>
  </si>
  <si>
    <t>671</t>
  </si>
  <si>
    <t>Степная СШ</t>
  </si>
  <si>
    <t>672</t>
  </si>
  <si>
    <t>Шортандинская СШ №2</t>
  </si>
  <si>
    <t>673</t>
  </si>
  <si>
    <t>Шортандинская СШ№1</t>
  </si>
  <si>
    <t>674</t>
  </si>
  <si>
    <t>Шортандинская СШ№3</t>
  </si>
  <si>
    <t>Актюбинская область</t>
  </si>
  <si>
    <t>Айтекебийский район</t>
  </si>
  <si>
    <t> Айтекебийский профессиональный лицей № 9</t>
  </si>
  <si>
    <t>Айкенская средняя школа</t>
  </si>
  <si>
    <t>Аккумская средняя школа</t>
  </si>
  <si>
    <t>Актастинская средняя школа</t>
  </si>
  <si>
    <t>Байжанколская начальная школа</t>
  </si>
  <si>
    <t>Баскудукская средняя школа</t>
  </si>
  <si>
    <t>Белкопинская средняя школа</t>
  </si>
  <si>
    <t>Енбектуская средняя школа</t>
  </si>
  <si>
    <t>Жабасакская средняя школа</t>
  </si>
  <si>
    <t>Жамбульская средняя школа</t>
  </si>
  <si>
    <t>Жароткельская основная школа</t>
  </si>
  <si>
    <t>Карабутакская средняя школа</t>
  </si>
  <si>
    <t>Карашатауская средняя школа</t>
  </si>
  <si>
    <t>Комсомольская средняя школа</t>
  </si>
  <si>
    <t>Кызылжулдузская средняя школа</t>
  </si>
  <si>
    <t>Кыналинская основная школа</t>
  </si>
  <si>
    <t>Мамытская основная школа</t>
  </si>
  <si>
    <t>Милинская средняя школа</t>
  </si>
  <si>
    <t>Саратская средняя школа</t>
  </si>
  <si>
    <t>Северная средняя школа</t>
  </si>
  <si>
    <t>Средняя школа имени Сейсекенова</t>
  </si>
  <si>
    <t>Сулукольская средняя школа</t>
  </si>
  <si>
    <t>Талдыкская средняя школа</t>
  </si>
  <si>
    <t>Талдысайская средняя школа</t>
  </si>
  <si>
    <t>Тымабулакская начальная школа</t>
  </si>
  <si>
    <t>Ушкаттинская средняя школа</t>
  </si>
  <si>
    <t>Ярославская средняя школа</t>
  </si>
  <si>
    <t>средняя школа им.Абайская</t>
  </si>
  <si>
    <t>средняя школа им.М.Жумабаева</t>
  </si>
  <si>
    <t>средняя школа им.Оразалина</t>
  </si>
  <si>
    <t>средняя школа им.Т.Жургенова</t>
  </si>
  <si>
    <t>средняя школа им.Шевченко</t>
  </si>
  <si>
    <t>Актобе Г.А.</t>
  </si>
  <si>
    <t> Актюбинская профессиональная школа № 01</t>
  </si>
  <si>
    <t> Актюбинский профессиональный лицей № 3</t>
  </si>
  <si>
    <t> Актюбинский профессиональный лицей № 6</t>
  </si>
  <si>
    <t> Актюбинский профессиональный лицей № 7</t>
  </si>
  <si>
    <t>Акжарская НШ</t>
  </si>
  <si>
    <t>Актюбинская СШ</t>
  </si>
  <si>
    <t>Актюбинский гуманитарно-технический колледж</t>
  </si>
  <si>
    <t>Актюбинский гуманитарный колледж</t>
  </si>
  <si>
    <t>Актюбинский колледж связи и электротехники</t>
  </si>
  <si>
    <t>Актюбинский колледж транспорта, коммуникаций и новых технологий</t>
  </si>
  <si>
    <t>Актюбинский кооперативный колледж</t>
  </si>
  <si>
    <t>Актюбинский медицинский колледж</t>
  </si>
  <si>
    <t>Актюбинский музыкальный колледж им.А.Жубанова</t>
  </si>
  <si>
    <t>Актюбинский политехнический колледж</t>
  </si>
  <si>
    <t>Актюбинский профессиональный лицей № 1</t>
  </si>
  <si>
    <t>Акшатская НШ</t>
  </si>
  <si>
    <t>Алгинская школа-интернат для детей сирот</t>
  </si>
  <si>
    <t>Архитектурно- строительный колледж</t>
  </si>
  <si>
    <t>Белогорская ОШ</t>
  </si>
  <si>
    <t>Благодарная СШ</t>
  </si>
  <si>
    <t>Георгиевская СШ</t>
  </si>
  <si>
    <t>Гуманитарно-технический универсальный мультипрофильный</t>
  </si>
  <si>
    <t>Западно-Казахстанский гуманитарно-юридический колледж</t>
  </si>
  <si>
    <t>Заречная школа-сад</t>
  </si>
  <si>
    <t>Илекская СШ</t>
  </si>
  <si>
    <t>Каргалинская КСШ</t>
  </si>
  <si>
    <t>Колледж АГУ им.Жубанова</t>
  </si>
  <si>
    <t>Колледж Актюбинского университета им.С.Баишева</t>
  </si>
  <si>
    <t>Колледж нефти и газа</t>
  </si>
  <si>
    <t>Колледж при Западно-казахстанской медицинской академии им.М.Оспанова</t>
  </si>
  <si>
    <t>Курашасайская СШ</t>
  </si>
  <si>
    <t>ЛШГ № 24</t>
  </si>
  <si>
    <t>МСШ № 27</t>
  </si>
  <si>
    <t>Многопрофильный колледж «Рауан»</t>
  </si>
  <si>
    <t>Новая СШ</t>
  </si>
  <si>
    <t>ОШ № 52</t>
  </si>
  <si>
    <t>ОШ-сад № 43</t>
  </si>
  <si>
    <t>Областная специализированная физико-математическая школа-интернат</t>
  </si>
  <si>
    <t>Областная специализированная школа-интернат для одаренных детей им.М.Кусаинова</t>
  </si>
  <si>
    <t>Областной казахско-турецкий лицей для одаренных юношей</t>
  </si>
  <si>
    <t>Россовхозная СШ</t>
  </si>
  <si>
    <t>ССШ № 11</t>
  </si>
  <si>
    <t>ССШ № 2</t>
  </si>
  <si>
    <t>ССШ № 25</t>
  </si>
  <si>
    <t>ССШ № 4</t>
  </si>
  <si>
    <t>ССШ № 47</t>
  </si>
  <si>
    <t>СШ № 13</t>
  </si>
  <si>
    <t>СШ № 15</t>
  </si>
  <si>
    <t>СШ № 22</t>
  </si>
  <si>
    <t>СШ № 26</t>
  </si>
  <si>
    <t>СШ № 28</t>
  </si>
  <si>
    <t>СШ № 29</t>
  </si>
  <si>
    <t>СШ № 30</t>
  </si>
  <si>
    <t>СШ № 31</t>
  </si>
  <si>
    <t>СШ № 33</t>
  </si>
  <si>
    <t>СШ № 34</t>
  </si>
  <si>
    <t>СШ № 35</t>
  </si>
  <si>
    <t>СШ № 36</t>
  </si>
  <si>
    <t>СШ № 37</t>
  </si>
  <si>
    <t>СШ № 38</t>
  </si>
  <si>
    <t>СШ № 39</t>
  </si>
  <si>
    <t>СШ № 40</t>
  </si>
  <si>
    <t>СШ № 41</t>
  </si>
  <si>
    <t>СШ № 42</t>
  </si>
  <si>
    <t>СШ № 48</t>
  </si>
  <si>
    <t>СШ № 50</t>
  </si>
  <si>
    <t>СШ № 51</t>
  </si>
  <si>
    <t>СШ № 53</t>
  </si>
  <si>
    <t>СШГ № 17</t>
  </si>
  <si>
    <t>СШГ № 32</t>
  </si>
  <si>
    <t>СШГ № 9</t>
  </si>
  <si>
    <t>СШЛ № 20</t>
  </si>
  <si>
    <t>СШЛ № 23</t>
  </si>
  <si>
    <t>Садовая НШ</t>
  </si>
  <si>
    <t>Саздинская СШ</t>
  </si>
  <si>
    <t>Строительно- монтажный колледж</t>
  </si>
  <si>
    <t>ТОО "Актюбинский колледж транспорта и коммуникаций Казахской академии транспорта</t>
  </si>
  <si>
    <t>Технический колледж</t>
  </si>
  <si>
    <t>Финансово-экономический колледж</t>
  </si>
  <si>
    <t>Ш-интернат</t>
  </si>
  <si>
    <t>Экономико-правовой колледж</t>
  </si>
  <si>
    <t>Актюбинский сельскохозяйственный колледж</t>
  </si>
  <si>
    <t>Колледж Болашақ</t>
  </si>
  <si>
    <t>Колледж эконимики, статистики и информатики</t>
  </si>
  <si>
    <t>Колледж экономики и статистики</t>
  </si>
  <si>
    <t>Мугалжар техникалык колледжі</t>
  </si>
  <si>
    <t>ОВПШИ им.Есет Батыра</t>
  </si>
  <si>
    <t>Областная санаторно- туберкулезная школа -интернат</t>
  </si>
  <si>
    <t>Алгинский район</t>
  </si>
  <si>
    <t>Алгинская  СШ №2</t>
  </si>
  <si>
    <t>Алгинская  СШ №3</t>
  </si>
  <si>
    <t>Алгинская школа-сад №1</t>
  </si>
  <si>
    <t> Алгинский профессиональный лицей № 5</t>
  </si>
  <si>
    <t>Акрабская ОШ</t>
  </si>
  <si>
    <t>Алгинская  СШ  №4</t>
  </si>
  <si>
    <t>Алгинская  школа-сад</t>
  </si>
  <si>
    <t>Бескоспинская СШ</t>
  </si>
  <si>
    <t>Бестамакская СШ</t>
  </si>
  <si>
    <t>Болгарская школа-сад</t>
  </si>
  <si>
    <t>Голубиновская ОШ</t>
  </si>
  <si>
    <t>Еркенкушская НШ</t>
  </si>
  <si>
    <t>Ерназарская НШ</t>
  </si>
  <si>
    <t>Жеруйыкская ОШ</t>
  </si>
  <si>
    <t>Ивановская ОШ</t>
  </si>
  <si>
    <t>Ильинская  СШ</t>
  </si>
  <si>
    <t>Карабулакская СШ</t>
  </si>
  <si>
    <t>Карахобдинская СШ</t>
  </si>
  <si>
    <t>Кзылтуская НШ</t>
  </si>
  <si>
    <t>Култабанская  ОШ</t>
  </si>
  <si>
    <t>Кумсайская ОШ</t>
  </si>
  <si>
    <t>Маржанбулакская НШ</t>
  </si>
  <si>
    <t>Маржанбулакская СШ</t>
  </si>
  <si>
    <t>Нариманская начальная школа</t>
  </si>
  <si>
    <t>Новоукраинская ОШ</t>
  </si>
  <si>
    <t>СШ А.Байтурсынова</t>
  </si>
  <si>
    <t>Сарыхобдинская  СШ</t>
  </si>
  <si>
    <t>Тамдинская СШ</t>
  </si>
  <si>
    <t>Токмансайская ОШ</t>
  </si>
  <si>
    <t>Токмансайская СШ</t>
  </si>
  <si>
    <t>Улеттинская НШ</t>
  </si>
  <si>
    <t>Ушкудукская школа-сад</t>
  </si>
  <si>
    <t>Черноводская СШ</t>
  </si>
  <si>
    <t>Шибаевская СШ</t>
  </si>
  <si>
    <t>Школа-сад им.Есет батыра</t>
  </si>
  <si>
    <t>Байганинский район</t>
  </si>
  <si>
    <t> Байганинский профессиональный лицей № 14</t>
  </si>
  <si>
    <t>Актан жырауская ОШ</t>
  </si>
  <si>
    <t>Байганинская СШ</t>
  </si>
  <si>
    <t>Баршакумская СШ</t>
  </si>
  <si>
    <t>Булактыкульская СШ</t>
  </si>
  <si>
    <t>Диярская СШ</t>
  </si>
  <si>
    <t>Жанатанская СШ</t>
  </si>
  <si>
    <t>Жаркамысская СШ</t>
  </si>
  <si>
    <t>Казахстанская НШ</t>
  </si>
  <si>
    <t>Каражарская СШ</t>
  </si>
  <si>
    <t>Караулкельдинская СШ</t>
  </si>
  <si>
    <t>Караулкельдинская СШ №3</t>
  </si>
  <si>
    <t>Кокбулакская СШ</t>
  </si>
  <si>
    <t>Копинская СШ</t>
  </si>
  <si>
    <t>Коптогайская НШ</t>
  </si>
  <si>
    <t>Косаралская ОШ</t>
  </si>
  <si>
    <t>Кызыләскер бастауыш мектебі</t>
  </si>
  <si>
    <t>Матайкумская СШ</t>
  </si>
  <si>
    <t>НШ им С.Сейфуллина</t>
  </si>
  <si>
    <t>Ноғайты бастауыш мектебі</t>
  </si>
  <si>
    <t>Нш им Ы.Алтынсарина</t>
  </si>
  <si>
    <t>СШ им К.Жазыкова</t>
  </si>
  <si>
    <t>СШ им Т.Жармагамбетова</t>
  </si>
  <si>
    <t>СШ им. С.Жиенбаева</t>
  </si>
  <si>
    <t>СШ им.А.С Пушкина</t>
  </si>
  <si>
    <t>Сагизская СШ</t>
  </si>
  <si>
    <t>Шукыршинская НШ</t>
  </si>
  <si>
    <t>Иргизский район</t>
  </si>
  <si>
    <t>Белшерская ОШ</t>
  </si>
  <si>
    <t>Дукенская ОШ</t>
  </si>
  <si>
    <t>Иргизская РСШ</t>
  </si>
  <si>
    <t>Иргизская гимназия</t>
  </si>
  <si>
    <t>Калалыколская ОШ</t>
  </si>
  <si>
    <t>Калыбайская ОШ</t>
  </si>
  <si>
    <t>Караколская НШ</t>
  </si>
  <si>
    <t>Каракудыкская ОШ</t>
  </si>
  <si>
    <t>Карасайская ОШ</t>
  </si>
  <si>
    <t>Куйлысская СШ</t>
  </si>
  <si>
    <t>Кумтогайская СШ</t>
  </si>
  <si>
    <t>Мамырская ОШ</t>
  </si>
  <si>
    <t>Наркызылская ОШ</t>
  </si>
  <si>
    <t>СШ им Ы.Алтынсарина</t>
  </si>
  <si>
    <t>СШ им.Б.Алманова</t>
  </si>
  <si>
    <t>СШ им.М.Толегенова</t>
  </si>
  <si>
    <t>СШ им.Т.Жаманмурынова</t>
  </si>
  <si>
    <t>СШ им.Т.Жургенова</t>
  </si>
  <si>
    <t>СШ им.Т.Шонанулы</t>
  </si>
  <si>
    <t>СШ им.У.Канахина</t>
  </si>
  <si>
    <t>Темирастауская СШ</t>
  </si>
  <si>
    <t>Шенберталская СШ</t>
  </si>
  <si>
    <t>Каргалинский район</t>
  </si>
  <si>
    <t> Бадамшинский профессиональный лицей № 12</t>
  </si>
  <si>
    <t>Алимбетовская  СШДС</t>
  </si>
  <si>
    <t>Ащелисайская СШДС</t>
  </si>
  <si>
    <t>Бадамшинская  СШ № 1</t>
  </si>
  <si>
    <t>Бадамшинская  СШ № 2</t>
  </si>
  <si>
    <t>Большевистская ОШ</t>
  </si>
  <si>
    <t>Бородиновская СШДС</t>
  </si>
  <si>
    <t>Велиховская ОШ</t>
  </si>
  <si>
    <t>Жосалинская СШДС</t>
  </si>
  <si>
    <t>Кемпирсайская НШ</t>
  </si>
  <si>
    <t>Кзыл-Флотская ОШ</t>
  </si>
  <si>
    <t>Кос-Истекская СШ</t>
  </si>
  <si>
    <t>Мамытская ОШ</t>
  </si>
  <si>
    <t>Нововеденская НШ</t>
  </si>
  <si>
    <t>Первомайская НШ</t>
  </si>
  <si>
    <t>Петропавловская СШ</t>
  </si>
  <si>
    <t>Преображеновская НШ</t>
  </si>
  <si>
    <t>Приозерная ОШ</t>
  </si>
  <si>
    <t>СШ им. В.И.Пацаева</t>
  </si>
  <si>
    <t>Херсонская ОШ</t>
  </si>
  <si>
    <t>Мартукский район</t>
  </si>
  <si>
    <t> Яйсанский профессиональный лицей № 13</t>
  </si>
  <si>
    <t>Байторысайская СШ</t>
  </si>
  <si>
    <t>Веренская ОШ</t>
  </si>
  <si>
    <t>Вознесеновская СШ</t>
  </si>
  <si>
    <t>Дмитриевская ОШ</t>
  </si>
  <si>
    <t>Казанская ОШ</t>
  </si>
  <si>
    <t>Каратаусайская СШ</t>
  </si>
  <si>
    <t>Каратугайская СШ</t>
  </si>
  <si>
    <t>Кенсахаринская СШ</t>
  </si>
  <si>
    <t>Коминтернская СШ</t>
  </si>
  <si>
    <t>Кумсайская НШ</t>
  </si>
  <si>
    <t>Мартукская ОШ №4</t>
  </si>
  <si>
    <t>Мартукская СШ №1</t>
  </si>
  <si>
    <t>Мартукская СШ №2</t>
  </si>
  <si>
    <t>Мартукская СШ №3</t>
  </si>
  <si>
    <t>Междуреченская СШ</t>
  </si>
  <si>
    <t>Нагорненская СШ</t>
  </si>
  <si>
    <t>Новодонецкая НШ</t>
  </si>
  <si>
    <t>Новомихайловская СШ</t>
  </si>
  <si>
    <t>Новофедоровская ОШ</t>
  </si>
  <si>
    <t>Покровская ОШ</t>
  </si>
  <si>
    <t>Родниковская СШ</t>
  </si>
  <si>
    <t>Рыбаковская НШ</t>
  </si>
  <si>
    <t>Степовская НШ</t>
  </si>
  <si>
    <t>Студенческая СШ</t>
  </si>
  <si>
    <t>Хазретовская СШ</t>
  </si>
  <si>
    <t>Хлебодаровская СШ</t>
  </si>
  <si>
    <t>Целинная НШ</t>
  </si>
  <si>
    <t>Чайдинская ОШ</t>
  </si>
  <si>
    <t>Шевченковская ОШ</t>
  </si>
  <si>
    <t>Яйсанская СШ</t>
  </si>
  <si>
    <t>Мугалжарский район</t>
  </si>
  <si>
    <t> Кандыагашский профессиональный лицей № 8</t>
  </si>
  <si>
    <t> Эмбенский профессиональный лицей № 10</t>
  </si>
  <si>
    <t>Аккемирская СШ</t>
  </si>
  <si>
    <t>Аксуская ОШ</t>
  </si>
  <si>
    <t>Елекская ОШ</t>
  </si>
  <si>
    <t>Енбекская  ОШ</t>
  </si>
  <si>
    <t>Жарыкская  ОШ</t>
  </si>
  <si>
    <t>Ильич ОШ</t>
  </si>
  <si>
    <t>КСШ № 4 г.Кандыагаш</t>
  </si>
  <si>
    <t>Каиндинская СШ</t>
  </si>
  <si>
    <t>Кожасайская ОШ</t>
  </si>
  <si>
    <t>Коктобинская ОШ</t>
  </si>
  <si>
    <t>Котибар батыра</t>
  </si>
  <si>
    <t>Кудукская НШ</t>
  </si>
  <si>
    <t>Кумжарганская ОШ</t>
  </si>
  <si>
    <t>Кумжарганская СШ</t>
  </si>
  <si>
    <t>Кумсайская СШ</t>
  </si>
  <si>
    <t>Мугалжарская СШ</t>
  </si>
  <si>
    <t>НШ Жаркемер</t>
  </si>
  <si>
    <t>НШ № 52</t>
  </si>
  <si>
    <t>НШ №57</t>
  </si>
  <si>
    <t>ОШ  ст.Опытная</t>
  </si>
  <si>
    <t>ОШ им 30 лет КазССР</t>
  </si>
  <si>
    <t>ОШ им.Ленина</t>
  </si>
  <si>
    <t>ОШ им.Мухамеджанова</t>
  </si>
  <si>
    <t>СШ  им.Абая</t>
  </si>
  <si>
    <t>СШ им А.Жубанова</t>
  </si>
  <si>
    <t>СШ им.К.Жубанова</t>
  </si>
  <si>
    <t>СШ им.Ломоносова</t>
  </si>
  <si>
    <t>СШ № 1 г. Эмба</t>
  </si>
  <si>
    <t>СШ № 1г.Кандыагаш</t>
  </si>
  <si>
    <t>СШ № 2 г. Эмба</t>
  </si>
  <si>
    <t>СШ № 2 г.Кандыагаш</t>
  </si>
  <si>
    <t>СШ № 3 г. Эмба</t>
  </si>
  <si>
    <t>СШ № 4 г. Эмба</t>
  </si>
  <si>
    <t>СШ № 5 г. Жем</t>
  </si>
  <si>
    <t>СШ № 5 г.Кандыагаш</t>
  </si>
  <si>
    <t>СШ № 7 г. Эмба</t>
  </si>
  <si>
    <t>Сабындыкольская НШ</t>
  </si>
  <si>
    <t>Сагинская ОШ</t>
  </si>
  <si>
    <t>Сергеевская ОШ</t>
  </si>
  <si>
    <t>Ст.Киргиз  НШ № 48</t>
  </si>
  <si>
    <t>Ст.Темир НШ № 59</t>
  </si>
  <si>
    <t>Талдысайская СШ</t>
  </si>
  <si>
    <t>Юбилейная СШ</t>
  </si>
  <si>
    <t>школа гимназия№3</t>
  </si>
  <si>
    <t>Темирский район</t>
  </si>
  <si>
    <t>Мамыр  БМ</t>
  </si>
  <si>
    <t>Алтыкарасуская ШС</t>
  </si>
  <si>
    <t>Алтынсарин БМ</t>
  </si>
  <si>
    <t>Бабатайская СШ</t>
  </si>
  <si>
    <t>Башенкульская ОШ</t>
  </si>
  <si>
    <t>Еңбекші МБ</t>
  </si>
  <si>
    <t>Жамбылская ШС</t>
  </si>
  <si>
    <t>Келтесай  НМ</t>
  </si>
  <si>
    <t>Кенестуская ОШ</t>
  </si>
  <si>
    <t>Кенжалинская НШ</t>
  </si>
  <si>
    <t>Кенкиякская СШ</t>
  </si>
  <si>
    <t>ОШ им. М.Ауезова</t>
  </si>
  <si>
    <t>СШ им.А.Молдагуловой</t>
  </si>
  <si>
    <t>СШ им.Ж.Кереева</t>
  </si>
  <si>
    <t>СШ им.С.Баишева</t>
  </si>
  <si>
    <t>Саркульская СШ</t>
  </si>
  <si>
    <t>Сартогайская ОШ</t>
  </si>
  <si>
    <t>Теректинская ШС</t>
  </si>
  <si>
    <t>ШС им.Н.Байганина</t>
  </si>
  <si>
    <t>Шитубекская ОШ</t>
  </si>
  <si>
    <t>Шубаркудукская НШ №5</t>
  </si>
  <si>
    <t>Шубаркудукская ОШ №6</t>
  </si>
  <si>
    <t>Шубаркудукская СШ №2</t>
  </si>
  <si>
    <t>Шубаркудукская СШ №3</t>
  </si>
  <si>
    <t>Шубаркудукская СШ №4</t>
  </si>
  <si>
    <t>Шубаркудукская ШГ №1</t>
  </si>
  <si>
    <t>Шубаркудукская гимназия</t>
  </si>
  <si>
    <t>Шубаршийская СШ</t>
  </si>
  <si>
    <t>Қалмаққырған  БМ</t>
  </si>
  <si>
    <t>Уилский район</t>
  </si>
  <si>
    <t>Акшатауская основная школа</t>
  </si>
  <si>
    <t>Амангелдинская средняя школа</t>
  </si>
  <si>
    <t>Екпеталская Школа-Сад</t>
  </si>
  <si>
    <t>Жаксыбайкулская основная школа</t>
  </si>
  <si>
    <t>Жамбулская школа -сад</t>
  </si>
  <si>
    <t>Каракемерская школа сад</t>
  </si>
  <si>
    <t>Каракулская основная школа</t>
  </si>
  <si>
    <t>Караойская Школа-Сад</t>
  </si>
  <si>
    <t>Карасуская основная школа</t>
  </si>
  <si>
    <t>Караталская казахская средняя школа им.Ш.Берсиева</t>
  </si>
  <si>
    <t>Конырадская начальная школа</t>
  </si>
  <si>
    <t>Косембайская основная школа</t>
  </si>
  <si>
    <t>Кубасайская начальная школа</t>
  </si>
  <si>
    <t>Курмановская начальная школа</t>
  </si>
  <si>
    <t>Курмановская средняя школа</t>
  </si>
  <si>
    <t>Сагинская Школа-Сад</t>
  </si>
  <si>
    <t>Сапаккулская средняя школа</t>
  </si>
  <si>
    <t>Саралжинская казахская средняя школа им.А.Дербисалина</t>
  </si>
  <si>
    <t>Соркулская основная школа</t>
  </si>
  <si>
    <t>Тайсойганская основная школа</t>
  </si>
  <si>
    <t>Теректинская основная школа</t>
  </si>
  <si>
    <t>Уилская казахская средняя школа</t>
  </si>
  <si>
    <t>Уилская казахская средняя школа им.Ж.Жусибалиева</t>
  </si>
  <si>
    <t>Уилская средняя школа им.Ш.Бекмухамбетовой</t>
  </si>
  <si>
    <t>Уилский профессиональный лицей № 2</t>
  </si>
  <si>
    <t>Хобдинский район</t>
  </si>
  <si>
    <t> Кобдинская профессиональный лицей № 15</t>
  </si>
  <si>
    <t>Акрабская СШ</t>
  </si>
  <si>
    <t>Аксайская ОШ</t>
  </si>
  <si>
    <t>Бегалинская СШ</t>
  </si>
  <si>
    <t>Жанаталапская СШ</t>
  </si>
  <si>
    <t>Жарсайская школа-сад</t>
  </si>
  <si>
    <t>Жарыкская НШ</t>
  </si>
  <si>
    <t>Жарыкская ОШ</t>
  </si>
  <si>
    <t>Жарыкская школа-сад</t>
  </si>
  <si>
    <t>Жиренкопинская СШ</t>
  </si>
  <si>
    <t>Калиновская СШ</t>
  </si>
  <si>
    <t>Карабулакская НШ</t>
  </si>
  <si>
    <t>Каракемирская ОШ</t>
  </si>
  <si>
    <t>Киилская ОШ</t>
  </si>
  <si>
    <t>Кобдинская КСШ</t>
  </si>
  <si>
    <t>Кобдинская РСШ</t>
  </si>
  <si>
    <t>Кобдинская гимназия</t>
  </si>
  <si>
    <t>Кобдинская комплекс школа-сад</t>
  </si>
  <si>
    <t>Кобландинская ОШ</t>
  </si>
  <si>
    <t>Курсайская СШ</t>
  </si>
  <si>
    <t>Кусуткулская ОШ</t>
  </si>
  <si>
    <t>Ортакская НШ</t>
  </si>
  <si>
    <t>Отекская-школа-сад</t>
  </si>
  <si>
    <t>Пятигорская школа-сад</t>
  </si>
  <si>
    <t>Ропповка БМ</t>
  </si>
  <si>
    <t>СШ им.Курманова</t>
  </si>
  <si>
    <t>Сарбулакская школа-сад</t>
  </si>
  <si>
    <t>Сугалинская ОШ</t>
  </si>
  <si>
    <t>Талдысайская школа-сд</t>
  </si>
  <si>
    <t>Терисакканская СШ</t>
  </si>
  <si>
    <t>Школа-сад им.15 лет</t>
  </si>
  <si>
    <t>Школа-сад им.Билтабанова</t>
  </si>
  <si>
    <t>Хромтауский район</t>
  </si>
  <si>
    <t> Хромтауский профессиональный лицей № 4</t>
  </si>
  <si>
    <t>Акжарская КСШ</t>
  </si>
  <si>
    <t>Акжарская РСШ</t>
  </si>
  <si>
    <t>Аккудукская СШ</t>
  </si>
  <si>
    <t>Бугетсайская СШ</t>
  </si>
  <si>
    <t>Карлауская НШ</t>
  </si>
  <si>
    <t>Кзылсуйская СШ</t>
  </si>
  <si>
    <t>Коктауская СШ</t>
  </si>
  <si>
    <t>Кудуксайская СШ</t>
  </si>
  <si>
    <t>Майтюбинская СШ</t>
  </si>
  <si>
    <t>Никельтауская СШ</t>
  </si>
  <si>
    <t>Нурлы - кошская средняя школа</t>
  </si>
  <si>
    <t>Ойсылкаринская основная государственная школа</t>
  </si>
  <si>
    <t>Онгарская СШ</t>
  </si>
  <si>
    <t>Просторненская СШ</t>
  </si>
  <si>
    <t>Сарсайская СШ</t>
  </si>
  <si>
    <t>Сатпайская СШ</t>
  </si>
  <si>
    <t>Степная ОШ</t>
  </si>
  <si>
    <t>Табанталская СШ</t>
  </si>
  <si>
    <t>Тассайская средняя школа</t>
  </si>
  <si>
    <t>Тасуткельская СШ</t>
  </si>
  <si>
    <t>Учебный воспитательный комплекс №4</t>
  </si>
  <si>
    <t>Хромтауская  гимназия №6</t>
  </si>
  <si>
    <t>Хромтауская средняя школа №1</t>
  </si>
  <si>
    <t>Хромтауская средняя школа №3</t>
  </si>
  <si>
    <t>Хромтауская школа гимназии №2</t>
  </si>
  <si>
    <t>Хромтауская школа гимназии №5</t>
  </si>
  <si>
    <t>Шалкарский район</t>
  </si>
  <si>
    <t> Шалкарская профессиональный лицей № 11</t>
  </si>
  <si>
    <t>Актогайская СШ</t>
  </si>
  <si>
    <t>Алабасская ОШ</t>
  </si>
  <si>
    <t>Берчугурская СШ</t>
  </si>
  <si>
    <t>Бозойская СШ</t>
  </si>
  <si>
    <t>Жанаконысская СШ</t>
  </si>
  <si>
    <t>Карашокатская СШ</t>
  </si>
  <si>
    <t>Кургантузская СШ</t>
  </si>
  <si>
    <t>Кызылтуская ОШ</t>
  </si>
  <si>
    <t>М.Тәжин атындағы орта мектеп</t>
  </si>
  <si>
    <t>НШ № 32</t>
  </si>
  <si>
    <t>НШ № 33</t>
  </si>
  <si>
    <t>НШ № 35</t>
  </si>
  <si>
    <t>НШ № 36</t>
  </si>
  <si>
    <t>НШ № 44</t>
  </si>
  <si>
    <t>ОШ Аяккум</t>
  </si>
  <si>
    <t>Ош Шокысу</t>
  </si>
  <si>
    <t>СШ ГКС - 12</t>
  </si>
  <si>
    <t>СШ им. Жангелдина</t>
  </si>
  <si>
    <t>СШ им. Орынбасарова</t>
  </si>
  <si>
    <t>СШ им. Сулейменова</t>
  </si>
  <si>
    <t>СШ им. Т.Шанова</t>
  </si>
  <si>
    <t>СШ им. Ургенишбаева</t>
  </si>
  <si>
    <t>Сарбулакская ОШ</t>
  </si>
  <si>
    <t>Сарсайская ОШ</t>
  </si>
  <si>
    <t>Сарқамыс НМ</t>
  </si>
  <si>
    <t>Тогузская СШ</t>
  </si>
  <si>
    <t>Қаратоғай ОМ</t>
  </si>
  <si>
    <t>№25 бастауыш мектеп</t>
  </si>
  <si>
    <t>№42 бастауыш мектеп</t>
  </si>
  <si>
    <t>№60 бастауыш мектеп</t>
  </si>
  <si>
    <t>Алматинская область</t>
  </si>
  <si>
    <t>Аксуский район</t>
  </si>
  <si>
    <t> ПЛ № 12 Аксуский район</t>
  </si>
  <si>
    <t> ПЛ № 21 Аксуский район</t>
  </si>
  <si>
    <t>І.Жансүгіров ат. о/м</t>
  </si>
  <si>
    <t>Абай ат. о/м</t>
  </si>
  <si>
    <t>Алажиде о/м</t>
  </si>
  <si>
    <t>Ақтөбе б/м</t>
  </si>
  <si>
    <t>Б.Сырттанов ат. о/м</t>
  </si>
  <si>
    <t>Баласаз б/м</t>
  </si>
  <si>
    <t>ГЭС НШ</t>
  </si>
  <si>
    <t>Е.Жaйсаңбаев ат. о/м</t>
  </si>
  <si>
    <t>Е.Сиқымов ат. о/м</t>
  </si>
  <si>
    <t>Егінсу о/м</t>
  </si>
  <si>
    <t>Ж.Сыдықов ат. о/м</t>
  </si>
  <si>
    <t>ЖАнсүгіров ат. о/м</t>
  </si>
  <si>
    <t>Жаңатілеу о/м</t>
  </si>
  <si>
    <t>Каракемерская средняя школа</t>
  </si>
  <si>
    <t>Кеңжыра о/м</t>
  </si>
  <si>
    <t>Кеңғарын н/м</t>
  </si>
  <si>
    <t>Кошкентал оЪм</t>
  </si>
  <si>
    <t>Кызылагашская ОШ</t>
  </si>
  <si>
    <t>Көлтабан н/м</t>
  </si>
  <si>
    <t>М.Маметова ат. о/м</t>
  </si>
  <si>
    <t>М.Әуезов ат. о/м</t>
  </si>
  <si>
    <t>Мамания о/м</t>
  </si>
  <si>
    <t>Матай о/м</t>
  </si>
  <si>
    <t>Н.Есеболатов ат. о/м</t>
  </si>
  <si>
    <t>Сағакүрес н/м</t>
  </si>
  <si>
    <t>Т.Тоқтаров ат. о/м</t>
  </si>
  <si>
    <t>Тарас н/м</t>
  </si>
  <si>
    <t>Ш.Уалиханов ат. о/м</t>
  </si>
  <si>
    <t>Шолақөзек б/м</t>
  </si>
  <si>
    <t>Ю.Гагарин ат. о/м</t>
  </si>
  <si>
    <t>Ғ.Мұратбаев ат. о/м</t>
  </si>
  <si>
    <t>Ғ.Орманов ат. о/м</t>
  </si>
  <si>
    <t>Қ.Сәтбаев  атындағы о/м</t>
  </si>
  <si>
    <t>Қ.Терібаев ат. о/м</t>
  </si>
  <si>
    <t>Қарасу н/м</t>
  </si>
  <si>
    <t>Қарашілік о/м</t>
  </si>
  <si>
    <t>Қызылжар б/м</t>
  </si>
  <si>
    <t>Қызылорақ о/м</t>
  </si>
  <si>
    <t>Қызылқайың н/м</t>
  </si>
  <si>
    <t>Құрақсу о/м</t>
  </si>
  <si>
    <t>Өнім б/м</t>
  </si>
  <si>
    <t>Алакольский район</t>
  </si>
  <si>
    <t> ПЛ № 15  Алакольский район</t>
  </si>
  <si>
    <t> ПЛ № 5 г.Ушарал</t>
  </si>
  <si>
    <t>Абай ат. ОМ шағын орталығы бар ММ</t>
  </si>
  <si>
    <t>Алакөл ОМ шағын орталығы бар ММ</t>
  </si>
  <si>
    <t>Архарлы ОМ шағын орталығы бар ММ</t>
  </si>
  <si>
    <t>Ақжар ОМ шағын орталығы бар ММ</t>
  </si>
  <si>
    <t>Ақтүбек ОМ шағын орталығы бар ММ</t>
  </si>
  <si>
    <t>Байзерек НМ ММ</t>
  </si>
  <si>
    <t>Беродных ат.ОМ мектеп жасына дейінгі шағын орталығы бар ММ</t>
  </si>
  <si>
    <t>Бескөл № 14 ОМ шағын орталығы бар ММ</t>
  </si>
  <si>
    <t>Бибақан НМ ММ</t>
  </si>
  <si>
    <t>Бұлақты ОМ шағын орталығы бар ММ</t>
  </si>
  <si>
    <t>Герасиомка ОМ ММ</t>
  </si>
  <si>
    <t>Дзержинск ОМ ММ</t>
  </si>
  <si>
    <t>Достық ОМ шағын орталығы бар ММ</t>
  </si>
  <si>
    <t>Достық №11ОМ шағын орталығы бар ММ</t>
  </si>
  <si>
    <t>Еңбекші ОМ шағын орталығы бар ММ</t>
  </si>
  <si>
    <t>Жанама ОМ мектеп жасына дейінгі шағын орталығы бар ММ</t>
  </si>
  <si>
    <t>Жыланды қаз.ОМ шағын орталығы бар ММ</t>
  </si>
  <si>
    <t>Көкжар НМ ММ</t>
  </si>
  <si>
    <t>Көктұма ОМ шағын орталығы бар ММ</t>
  </si>
  <si>
    <t>Көлбай ОМ шағын орталығы бар ММ</t>
  </si>
  <si>
    <t>М.Аубакиров ат. ОМ шағын орталығы бар ММ</t>
  </si>
  <si>
    <t>М.Мыңбайұлы ат.ОМ ММ</t>
  </si>
  <si>
    <t>М.Төлебаев ат.ОМ шағын орталығы бар ММ</t>
  </si>
  <si>
    <t>С.Сейфуллин ат.ОМ</t>
  </si>
  <si>
    <t>Талапкер ОМ шағын орталығы бар ММ</t>
  </si>
  <si>
    <t>Теректі ОМ шағын орталығы бар ММ</t>
  </si>
  <si>
    <t>Тоңкеріс НМ ММ</t>
  </si>
  <si>
    <t>Ушинский ат.ОМ, шағын орталығы бар ММ</t>
  </si>
  <si>
    <t>Шынжылы НМ ММ</t>
  </si>
  <si>
    <t>Ынталы ОМ шағын орталығы бар ММ</t>
  </si>
  <si>
    <t>Қабанбай батыр ат.ОМ шағын орталығы бар ММ</t>
  </si>
  <si>
    <t>Қабанбай № 1 ОМ ММ</t>
  </si>
  <si>
    <t>Қабанбай № 3 ОМ шағын орталығы бар ММ</t>
  </si>
  <si>
    <t>Қайнар ОМ шағын орталығы бар ММ</t>
  </si>
  <si>
    <t>Қантзавот ОМ шағын орталығы бар ММ</t>
  </si>
  <si>
    <t>Қарабұлақ ОМшағын орталығы бар ММ</t>
  </si>
  <si>
    <t>Қарлығаш НМ ММ</t>
  </si>
  <si>
    <t>Қоңыр ОМ</t>
  </si>
  <si>
    <t>Қызылащы ОМ мектеп жасына дейінгі шағын орталығы бар ММ</t>
  </si>
  <si>
    <t>Қызылқайың ОМ шағын орталығы бар ММ</t>
  </si>
  <si>
    <t>Үшарал қ.№2 ОМ шағын орталығы бар ММ</t>
  </si>
  <si>
    <t>Үшарал қазақ гимназиясы шағын орталығы бар ММ</t>
  </si>
  <si>
    <t>Үшарал №1 ОМ ММ</t>
  </si>
  <si>
    <t>Ә.Әлімжанов ат.ОМ шағын орталығы бар ММ</t>
  </si>
  <si>
    <t>№ 2 Қабанбай ОМ</t>
  </si>
  <si>
    <t>Алматинский экономический колледж</t>
  </si>
  <si>
    <t>Областная школа - интернат им. А. Смагулова</t>
  </si>
  <si>
    <t>Областная школа - интернат им. И. Нусипбаева</t>
  </si>
  <si>
    <t>ПЛ № 13 г.Алматы</t>
  </si>
  <si>
    <t>Учреждение "Перспектива"</t>
  </si>
  <si>
    <t>№15 мектеп-интернат</t>
  </si>
  <si>
    <t>Балхашский район</t>
  </si>
  <si>
    <t> ПЛ № 10 Балхашский район</t>
  </si>
  <si>
    <t>А.Ахметов ат.о.м.</t>
  </si>
  <si>
    <t>Аралтөбе о.м.</t>
  </si>
  <si>
    <t>Архар шжбм</t>
  </si>
  <si>
    <t>Ақдала о.м.</t>
  </si>
  <si>
    <t>Ақкөл о.м.</t>
  </si>
  <si>
    <t>Б.Бейсекбаев ат.о.м.</t>
  </si>
  <si>
    <t>Бақанас м - интернат</t>
  </si>
  <si>
    <t>Бақанас о.м.</t>
  </si>
  <si>
    <t>Береке о.м.</t>
  </si>
  <si>
    <t>Бояулы шжбм</t>
  </si>
  <si>
    <t>Бірлік о.м.</t>
  </si>
  <si>
    <t>Д.Қонаев ат.о.м.</t>
  </si>
  <si>
    <t>Жиделі о.м.</t>
  </si>
  <si>
    <t>Көкжиде о.м.</t>
  </si>
  <si>
    <t>Н.Бозжанов ат.о.м.</t>
  </si>
  <si>
    <t>Орақбалға шжбм</t>
  </si>
  <si>
    <t>Средняя школа им. Барибаева</t>
  </si>
  <si>
    <t>Топар о.м.</t>
  </si>
  <si>
    <t>Ы.Алтынсарин ат.о.м.</t>
  </si>
  <si>
    <t>Қарағаш о.м.</t>
  </si>
  <si>
    <t>Қоскүмбез шжбм</t>
  </si>
  <si>
    <t>Үлгілі о.м.</t>
  </si>
  <si>
    <t>Үшжарма о.м.</t>
  </si>
  <si>
    <t>№1 Жамбыл ат.о.м.</t>
  </si>
  <si>
    <t>№2 Жамбыл ат.о.м.</t>
  </si>
  <si>
    <t>Енбекшиказахский район</t>
  </si>
  <si>
    <t> Медицинский колледж,с. Маловодное</t>
  </si>
  <si>
    <t> ПЛ №7 Енбекшиказахский район</t>
  </si>
  <si>
    <t> Шелекский медико-гуманитарный колледж</t>
  </si>
  <si>
    <t>А.Саттаров</t>
  </si>
  <si>
    <t>Абай</t>
  </si>
  <si>
    <t>Абдуллин</t>
  </si>
  <si>
    <t>Абылайхан</t>
  </si>
  <si>
    <t>Азат</t>
  </si>
  <si>
    <t>Аймен</t>
  </si>
  <si>
    <t>Алтынсарин</t>
  </si>
  <si>
    <t>Алға</t>
  </si>
  <si>
    <t>Ақбастау</t>
  </si>
  <si>
    <t>Ақтоған ОМ</t>
  </si>
  <si>
    <t>Ақши</t>
  </si>
  <si>
    <t>Базаргелді</t>
  </si>
  <si>
    <t>Байтурсынов</t>
  </si>
  <si>
    <t>Балтабай</t>
  </si>
  <si>
    <t>Баяндай</t>
  </si>
  <si>
    <t>Бижанов</t>
  </si>
  <si>
    <t>Бубенцов</t>
  </si>
  <si>
    <t>Вихрев</t>
  </si>
  <si>
    <t>Горький</t>
  </si>
  <si>
    <t>Дехан</t>
  </si>
  <si>
    <t>Екпінді</t>
  </si>
  <si>
    <t>Есикский гуманитарно-экономический колледж</t>
  </si>
  <si>
    <t>Есикский медицинский колледж</t>
  </si>
  <si>
    <t>Еңбек</t>
  </si>
  <si>
    <t>Жамбыл</t>
  </si>
  <si>
    <t>Жандосов</t>
  </si>
  <si>
    <t>Жансүгіров</t>
  </si>
  <si>
    <t>Жаңашаруа</t>
  </si>
  <si>
    <t>Жетысуский юридический колледж</t>
  </si>
  <si>
    <t>КТЛ</t>
  </si>
  <si>
    <t>Казатком</t>
  </si>
  <si>
    <t>Кенжебаев</t>
  </si>
  <si>
    <t>Көктөбе</t>
  </si>
  <si>
    <t>Көлді</t>
  </si>
  <si>
    <t>Лавар</t>
  </si>
  <si>
    <t>Ломоносов</t>
  </si>
  <si>
    <t>Майлин ОМ</t>
  </si>
  <si>
    <t>Малыбай</t>
  </si>
  <si>
    <t>Масақ</t>
  </si>
  <si>
    <t>Мақатаев</t>
  </si>
  <si>
    <t>Молдағұлова</t>
  </si>
  <si>
    <t>Момышұлы</t>
  </si>
  <si>
    <t>Мухамади</t>
  </si>
  <si>
    <t>Мәметова</t>
  </si>
  <si>
    <t>Нұрлы</t>
  </si>
  <si>
    <t>Орымбетов</t>
  </si>
  <si>
    <t>Островский</t>
  </si>
  <si>
    <t>Райымбек</t>
  </si>
  <si>
    <t>Рахат</t>
  </si>
  <si>
    <t>Розыбакиев</t>
  </si>
  <si>
    <t>Рысқұлов</t>
  </si>
  <si>
    <t>Садыр</t>
  </si>
  <si>
    <t>Сарыбұлақ</t>
  </si>
  <si>
    <t>Саттаров</t>
  </si>
  <si>
    <t>Сәтпаев</t>
  </si>
  <si>
    <t>Таиров</t>
  </si>
  <si>
    <t>Талдыбұлақ</t>
  </si>
  <si>
    <t>Таусүгір</t>
  </si>
  <si>
    <t>Таутүрген</t>
  </si>
  <si>
    <t>Терешкова</t>
  </si>
  <si>
    <t>Толқын</t>
  </si>
  <si>
    <t>Тоқатаев</t>
  </si>
  <si>
    <t>Тургенский  колледж непрерывного образования</t>
  </si>
  <si>
    <t>Түрген</t>
  </si>
  <si>
    <t>Төле би</t>
  </si>
  <si>
    <t>Уәлиханов</t>
  </si>
  <si>
    <t>Частный профессиональный лицей г.Есик</t>
  </si>
  <si>
    <t>Шорманов</t>
  </si>
  <si>
    <t>Қабылов</t>
  </si>
  <si>
    <t>Қазақстан</t>
  </si>
  <si>
    <t>Қайрат</t>
  </si>
  <si>
    <t>Қайыпов</t>
  </si>
  <si>
    <t>Қаратұрық</t>
  </si>
  <si>
    <t>Қойшибек</t>
  </si>
  <si>
    <t>Қонаев</t>
  </si>
  <si>
    <t>Қорам</t>
  </si>
  <si>
    <t>Қызыл қазақ БМ</t>
  </si>
  <si>
    <t>Құрөзек</t>
  </si>
  <si>
    <t>Әл-Фараби</t>
  </si>
  <si>
    <t>Әубәкіров</t>
  </si>
  <si>
    <t>Әуезов</t>
  </si>
  <si>
    <t>Өрнек</t>
  </si>
  <si>
    <t>Ескельдинский район</t>
  </si>
  <si>
    <t> Колледж-Сервис с.Карабулак</t>
  </si>
  <si>
    <t>Абай ОМ</t>
  </si>
  <si>
    <t>Алдабергенов ОМ</t>
  </si>
  <si>
    <t>Ақешкі БМ</t>
  </si>
  <si>
    <t>Ақтасты БМ</t>
  </si>
  <si>
    <t>Байысов ОМ</t>
  </si>
  <si>
    <t>Балпық би ОМ</t>
  </si>
  <si>
    <t>Бақтыбай ОМ</t>
  </si>
  <si>
    <t>Екпінді БМ</t>
  </si>
  <si>
    <t>Жалғызағаш ОМ</t>
  </si>
  <si>
    <t>Жастар НОМ</t>
  </si>
  <si>
    <t>Жақыпбаев ОМ</t>
  </si>
  <si>
    <t>Жаңалық НОМ</t>
  </si>
  <si>
    <t>Жендік БМ</t>
  </si>
  <si>
    <t>Жетісу ОМ</t>
  </si>
  <si>
    <t>Коксуский сельскохозяйственный колледж</t>
  </si>
  <si>
    <t>Кошевой НОМ</t>
  </si>
  <si>
    <t>Көктөбе ОМ</t>
  </si>
  <si>
    <t>Маметова ОМ</t>
  </si>
  <si>
    <t>Мелькомбинат НОМ</t>
  </si>
  <si>
    <t>Мичурин НОМ</t>
  </si>
  <si>
    <t>Рүстембеков ОМ</t>
  </si>
  <si>
    <t>Сейфуллин ОМ</t>
  </si>
  <si>
    <t>Титов ОМ</t>
  </si>
  <si>
    <t>Уәлиханов ОМ</t>
  </si>
  <si>
    <t>Уәлиханов ОМГ</t>
  </si>
  <si>
    <t>Шестаков ОМ</t>
  </si>
  <si>
    <t>Қаблиса Жырау ОМ</t>
  </si>
  <si>
    <t>Қарабұлақ ОМ</t>
  </si>
  <si>
    <t>Қаратал ОМ</t>
  </si>
  <si>
    <t>Қоржынбай БМ</t>
  </si>
  <si>
    <t>Жамбылский район</t>
  </si>
  <si>
    <t> ПЛ № 6 Жамбылский район</t>
  </si>
  <si>
    <t>Айдарлы ОМ</t>
  </si>
  <si>
    <t>Амангелді ОМ</t>
  </si>
  <si>
    <t>Аубакиров ОМ</t>
  </si>
  <si>
    <t>Ақдала БМ</t>
  </si>
  <si>
    <t>Ақсеңгір ОМ</t>
  </si>
  <si>
    <t>Ақтерек ОМ</t>
  </si>
  <si>
    <t>Бейсеуов ОМ</t>
  </si>
  <si>
    <t>Бердіқұлов ОМ</t>
  </si>
  <si>
    <t>Беріктас ОМ</t>
  </si>
  <si>
    <t>Бозой ОМ</t>
  </si>
  <si>
    <t>Бокин ОМ</t>
  </si>
  <si>
    <t>Бірлік БМ</t>
  </si>
  <si>
    <t>Бұлақ БМ</t>
  </si>
  <si>
    <t>Горный ОМ</t>
  </si>
  <si>
    <t>Еңбекшіарал ОМ</t>
  </si>
  <si>
    <t>Жайсаң ОМ</t>
  </si>
  <si>
    <t>Жамбыл ауданындағы "Дарынды балаларға арналған үш тілде оқытатын арнаулы №2 гимназиясы"</t>
  </si>
  <si>
    <t>Жангелді ОМ</t>
  </si>
  <si>
    <t>Көкдала БМ</t>
  </si>
  <si>
    <t>Көкқайнар ОМ</t>
  </si>
  <si>
    <t>Көкөзек ОМ</t>
  </si>
  <si>
    <t>Мамиев ОМ</t>
  </si>
  <si>
    <t>Мынбаев ОМ</t>
  </si>
  <si>
    <t>Н.Құтпанбетұлы ОМ</t>
  </si>
  <si>
    <t>НШ Жаманты</t>
  </si>
  <si>
    <t>Рославль ОМ</t>
  </si>
  <si>
    <t>Рысқұлов ОМ</t>
  </si>
  <si>
    <t>СШ Жамбыл</t>
  </si>
  <si>
    <t>Сарыбастау ОМ</t>
  </si>
  <si>
    <t>Сарытауқұм ОМ</t>
  </si>
  <si>
    <t>Сүйінбай ОМ</t>
  </si>
  <si>
    <t>Сұңқар ОМ</t>
  </si>
  <si>
    <t>Сәрсенбеков ОМ</t>
  </si>
  <si>
    <t>Тарғап ОМ</t>
  </si>
  <si>
    <t>Узынагашский медицинский колледж</t>
  </si>
  <si>
    <t>Шиен ОМ</t>
  </si>
  <si>
    <t>Шилібастау ОМ</t>
  </si>
  <si>
    <t>Шолаққарғалы ОртМ</t>
  </si>
  <si>
    <t>Ынтымақ ОМ</t>
  </si>
  <si>
    <t>Қайназар ОМ</t>
  </si>
  <si>
    <t>Қараарша БМ</t>
  </si>
  <si>
    <t>Қарасай ОртМ</t>
  </si>
  <si>
    <t>Қарасу ОМ</t>
  </si>
  <si>
    <t>Қарсақбаев ОМ</t>
  </si>
  <si>
    <t>Қарғалы №1 ОМ</t>
  </si>
  <si>
    <t>Қарғалы №3 ОМ</t>
  </si>
  <si>
    <t>Қарғалы №4 ОМ</t>
  </si>
  <si>
    <t>Қастек ОМ</t>
  </si>
  <si>
    <t>Қасымбек ОМ</t>
  </si>
  <si>
    <t>Қопа ОртМ</t>
  </si>
  <si>
    <t>Қоғамшыл БМ</t>
  </si>
  <si>
    <t>Қыдырбекұлы ОМ</t>
  </si>
  <si>
    <t>Үлгілі ОМ</t>
  </si>
  <si>
    <t>Үлкен ОМ</t>
  </si>
  <si>
    <t>Үмбетәлі ОМ</t>
  </si>
  <si>
    <t>Үшбұлақ БМ</t>
  </si>
  <si>
    <t>Үңгіртас ОМ</t>
  </si>
  <si>
    <t>Ұзынағаш ОМ</t>
  </si>
  <si>
    <t>Илийский район</t>
  </si>
  <si>
    <t> Медицинский колледж «Комек»</t>
  </si>
  <si>
    <t> Профессиональная школа №01 с.Жаугашты Илийского района</t>
  </si>
  <si>
    <t>А.Молдабеков ат.№6 орта мектеп</t>
  </si>
  <si>
    <t>Илийский колледж экономики и права</t>
  </si>
  <si>
    <t>Илийский политехнический колледж «Прогресс»</t>
  </si>
  <si>
    <t>М.Макатаев ат №13 орта мектеп</t>
  </si>
  <si>
    <t>Т.Бокин ат.№41 орта мектеп</t>
  </si>
  <si>
    <t>Учреждение «Профессиональный лицей «Альтернатива» п.Отеген батыра Илийского района</t>
  </si>
  <si>
    <t>Ы.Ногайбаев ат. №18 орта мектеп</t>
  </si>
  <si>
    <t>Ю.Гагарин ат. №16 орта мектеп</t>
  </si>
  <si>
    <t>№1 орта мектеп</t>
  </si>
  <si>
    <t>№10 орта мектеп</t>
  </si>
  <si>
    <t>№11 орта мектеп</t>
  </si>
  <si>
    <t>№12 орта мектеп</t>
  </si>
  <si>
    <t>№14 орта мектеп</t>
  </si>
  <si>
    <t>№15 орта мектеп</t>
  </si>
  <si>
    <t>№17 орта мектеп</t>
  </si>
  <si>
    <t>№19 орта мектеп</t>
  </si>
  <si>
    <t>№2 орта мектеп</t>
  </si>
  <si>
    <t>№21 орта мектеп</t>
  </si>
  <si>
    <t>№22 орта мектеп</t>
  </si>
  <si>
    <t>№23 орта мектеп</t>
  </si>
  <si>
    <t>№24 орта мектеп</t>
  </si>
  <si>
    <t>№25 орта мектеп</t>
  </si>
  <si>
    <t>№26 орта мектеп</t>
  </si>
  <si>
    <t>№27 орта мектеп</t>
  </si>
  <si>
    <t>№29 орта мектеп</t>
  </si>
  <si>
    <t>№3 орта мектеп</t>
  </si>
  <si>
    <t>№30 орта мектеп</t>
  </si>
  <si>
    <t>№31 орта мектеп</t>
  </si>
  <si>
    <t>№32 орта мектеп</t>
  </si>
  <si>
    <t>№33 бастауыш мектеп</t>
  </si>
  <si>
    <t>№34 бастауыш мектеп</t>
  </si>
  <si>
    <t>№35 орта мектеп</t>
  </si>
  <si>
    <t>№37 толық емес орта мектеп</t>
  </si>
  <si>
    <t>№38 орта мектеп</t>
  </si>
  <si>
    <t>№39 гимназиясы</t>
  </si>
  <si>
    <t>№4 орта мектеп</t>
  </si>
  <si>
    <t>№5 орта мектеп</t>
  </si>
  <si>
    <t>№7 орта мектеп</t>
  </si>
  <si>
    <t>№8 орта мектеп</t>
  </si>
  <si>
    <t>№9 орта мектеп</t>
  </si>
  <si>
    <t>Капчагай Г.А.</t>
  </si>
  <si>
    <t> Капшагайский колледж «Байтерек»</t>
  </si>
  <si>
    <t> ПЛ № 20 г.Капшагай</t>
  </si>
  <si>
    <t> ПЛ №03 с.Заречное г.Капшагая</t>
  </si>
  <si>
    <t> Профессиональная школа №02 с.Заречное г.Капшагая</t>
  </si>
  <si>
    <t>Д.А.Қонаев атындағы №1 қазақ орта мектебі</t>
  </si>
  <si>
    <t>Капшагайский профессиональный колледж</t>
  </si>
  <si>
    <t>Орта мектеп-гимназия</t>
  </si>
  <si>
    <t>Ш.Уәлиханов атындағы №2 гимназия</t>
  </si>
  <si>
    <t>Ы.Алтынсарин атындағы №1 орта мектеп</t>
  </si>
  <si>
    <t>Қ.Жалайыр атындағы №6 орта мектеп</t>
  </si>
  <si>
    <t>№10 бастауыш мектеп</t>
  </si>
  <si>
    <t>Карасайский район</t>
  </si>
  <si>
    <t>1 -мая</t>
  </si>
  <si>
    <t>Алмалыбақ омг.</t>
  </si>
  <si>
    <t>Алтын ауыл ОМ шағын орталығы бар ММ</t>
  </si>
  <si>
    <t>Байжанов</t>
  </si>
  <si>
    <t>Долан бм.</t>
  </si>
  <si>
    <t>Көкөзек</t>
  </si>
  <si>
    <t>№76</t>
  </si>
  <si>
    <t>"Дарынды балаларға арналған үш тілде оқытатын Әл-Фараби атындағы арнаулы гимназиясы"</t>
  </si>
  <si>
    <t> Медицинский колледж «Жардем»</t>
  </si>
  <si>
    <t> ПЛ № 11 Карасайский район</t>
  </si>
  <si>
    <t> ПЛ № 2 Карасайский район</t>
  </si>
  <si>
    <t>А.Макаренко</t>
  </si>
  <si>
    <t>Абай аул.</t>
  </si>
  <si>
    <t>Абая омг.</t>
  </si>
  <si>
    <t>Алгабас</t>
  </si>
  <si>
    <t>Алматинский кооперативный колледж Казпотребсоюза</t>
  </si>
  <si>
    <t>Б. Соқпақбаев</t>
  </si>
  <si>
    <t>Байсалбаев</t>
  </si>
  <si>
    <t>Бейсебаев</t>
  </si>
  <si>
    <t>Белинский</t>
  </si>
  <si>
    <t>Булакты бм.</t>
  </si>
  <si>
    <t>Ерменсай</t>
  </si>
  <si>
    <t>Еңбекші</t>
  </si>
  <si>
    <t>Ж.БәрІбаев</t>
  </si>
  <si>
    <t>Жанатұрмыс</t>
  </si>
  <si>
    <t>Жармұхамбет бм.</t>
  </si>
  <si>
    <t>Исаева бм.</t>
  </si>
  <si>
    <t>К. ӘЗІрбаев</t>
  </si>
  <si>
    <t>Каскеленский гуманитарно-технический колледж</t>
  </si>
  <si>
    <t>Каскеленский колледж культуры</t>
  </si>
  <si>
    <t>Керімбеков</t>
  </si>
  <si>
    <t>Көпбаев</t>
  </si>
  <si>
    <t>Л.Н. Толстой</t>
  </si>
  <si>
    <t>М. Мәметова</t>
  </si>
  <si>
    <t>М. Әуезов</t>
  </si>
  <si>
    <t>М.Ғабдуллин</t>
  </si>
  <si>
    <t>Н. Крупская</t>
  </si>
  <si>
    <t>Пушкин</t>
  </si>
  <si>
    <t>Сәрсенбин</t>
  </si>
  <si>
    <t>Тамабай БМ</t>
  </si>
  <si>
    <t>Титов</t>
  </si>
  <si>
    <t>Ушинский</t>
  </si>
  <si>
    <t>Чемолганский колледж водного хозяйства</t>
  </si>
  <si>
    <t>Ш. Құдайберді</t>
  </si>
  <si>
    <t>Ы.Алтынсарин ат. ОМ</t>
  </si>
  <si>
    <t>ст.Шамалган</t>
  </si>
  <si>
    <t>Ғ.Мұстафин</t>
  </si>
  <si>
    <t>Қайнар</t>
  </si>
  <si>
    <t>Қарасай батыр</t>
  </si>
  <si>
    <t>Қосынов</t>
  </si>
  <si>
    <t>Қошмамбетов</t>
  </si>
  <si>
    <t>Қырғауылды</t>
  </si>
  <si>
    <t>Үштерек</t>
  </si>
  <si>
    <t>Үшқоңыр аул.</t>
  </si>
  <si>
    <t>Үшқоңыр омг</t>
  </si>
  <si>
    <t>Ә. Молдағұлова</t>
  </si>
  <si>
    <t>Әлімқұлов</t>
  </si>
  <si>
    <t>№ 20</t>
  </si>
  <si>
    <t>Каратальский район</t>
  </si>
  <si>
    <t>А. Байтурсынов ОМ</t>
  </si>
  <si>
    <t>Алгазы ОМ</t>
  </si>
  <si>
    <t>Есенберлин  ОМ</t>
  </si>
  <si>
    <t>Жамбыл ОМ</t>
  </si>
  <si>
    <t>№13 ОМ жанындағы интернатымен</t>
  </si>
  <si>
    <t> ПЛ № 16 Каратальский район</t>
  </si>
  <si>
    <t>Байсеитова ОМ</t>
  </si>
  <si>
    <t>Балхаш ОМ</t>
  </si>
  <si>
    <t>Горький ОМ</t>
  </si>
  <si>
    <t>Дзержинский ОМ</t>
  </si>
  <si>
    <t>Ельтай ОМ</t>
  </si>
  <si>
    <t>Ж.Молдагалиев ОМ</t>
  </si>
  <si>
    <t>Жанаталап  ОМ</t>
  </si>
  <si>
    <t>Жылыбулак ОМ</t>
  </si>
  <si>
    <t>Кальпе ОМ</t>
  </si>
  <si>
    <t>Карашенгель НМ</t>
  </si>
  <si>
    <t>Кулжабай батыр ОМ</t>
  </si>
  <si>
    <t>Лермонтов ОМ</t>
  </si>
  <si>
    <t>М.Ғабдуллин НМ</t>
  </si>
  <si>
    <t>Оян НМ</t>
  </si>
  <si>
    <t>Панфилов ОМ</t>
  </si>
  <si>
    <t>Пушкин ОМ</t>
  </si>
  <si>
    <t>Тельман ОМ</t>
  </si>
  <si>
    <t>Тоқаев ОМ</t>
  </si>
  <si>
    <t>Фрунзе ОМГ-сы</t>
  </si>
  <si>
    <t>Қожбан БМ</t>
  </si>
  <si>
    <t>Үшкөмей  НМ</t>
  </si>
  <si>
    <t>Ұмтул БМ</t>
  </si>
  <si>
    <t>№51 ОМГ-сы</t>
  </si>
  <si>
    <t>Кербулакский район</t>
  </si>
  <si>
    <t>Алтынемел ОМ</t>
  </si>
  <si>
    <t>Аралтөбе ОМ (Г)</t>
  </si>
  <si>
    <t>Аралтөбе ОМ/К/</t>
  </si>
  <si>
    <t>Архарлы ОМ</t>
  </si>
  <si>
    <t>Ақбастау НМ</t>
  </si>
  <si>
    <t>Ақжар ОМ</t>
  </si>
  <si>
    <t>Байғазы ОМ</t>
  </si>
  <si>
    <t>Водное БМ</t>
  </si>
  <si>
    <t>Д.Қонаев ат ОМ</t>
  </si>
  <si>
    <t>Доланалы ОМ</t>
  </si>
  <si>
    <t>Дутов ат ОМ</t>
  </si>
  <si>
    <t>Ж.Жапаров ат ОМ</t>
  </si>
  <si>
    <t>Ж.Тобаяқов ат ОМ</t>
  </si>
  <si>
    <t>Жаңалық ОМ</t>
  </si>
  <si>
    <t>Желдіқара БМ</t>
  </si>
  <si>
    <t>Жоламан ОМ</t>
  </si>
  <si>
    <t>Кокбастауская НШ</t>
  </si>
  <si>
    <t>Күреңбел БМ</t>
  </si>
  <si>
    <t>Көксай НМ</t>
  </si>
  <si>
    <t>Көксу ОМ</t>
  </si>
  <si>
    <t>Көктал НМ</t>
  </si>
  <si>
    <t>Майтөбе ОМ</t>
  </si>
  <si>
    <t>Малайсары ОМ</t>
  </si>
  <si>
    <t>Нұрым ОМ</t>
  </si>
  <si>
    <t>Панфилов ат ОМ</t>
  </si>
  <si>
    <t>Райымбек ат ОМ</t>
  </si>
  <si>
    <t>Сайлыкөл БМ</t>
  </si>
  <si>
    <t>Сарыбулак ОМ</t>
  </si>
  <si>
    <t>Сарыбұлақ БМ</t>
  </si>
  <si>
    <t>Сарыөзек ОМ</t>
  </si>
  <si>
    <t>Т.Құлыбеков ат ОМ</t>
  </si>
  <si>
    <t>Тастыбастау БМ</t>
  </si>
  <si>
    <t>Тастыөзек оМ</t>
  </si>
  <si>
    <t>Ш.Уәліханов</t>
  </si>
  <si>
    <t>Шанханай ОМ</t>
  </si>
  <si>
    <t>Шаған БМ</t>
  </si>
  <si>
    <t>Шилісу НМ</t>
  </si>
  <si>
    <t>Шубар ОМ</t>
  </si>
  <si>
    <t>Ы.Алтынсарин ат ОМ</t>
  </si>
  <si>
    <t>Қазынсу БМ</t>
  </si>
  <si>
    <t>Қарашоқы ОМ</t>
  </si>
  <si>
    <t>Қарлығаш БМ</t>
  </si>
  <si>
    <t>Қарымсақ ОМ</t>
  </si>
  <si>
    <t>Қаспан ОМ</t>
  </si>
  <si>
    <t>Қосағаш оМ</t>
  </si>
  <si>
    <t>Қоғалы ОМ</t>
  </si>
  <si>
    <t>Қызылқұдық БМ</t>
  </si>
  <si>
    <t>Әлмұхамбетов ат ОМ</t>
  </si>
  <si>
    <t>№ 49 ОМ</t>
  </si>
  <si>
    <t>Коксуский район</t>
  </si>
  <si>
    <t>Ж.Егінбаев атындағы орта мектеп</t>
  </si>
  <si>
    <t>Жапсарбаев атындағы мектепке дейінгі шағын орталығ барорта мектебі</t>
  </si>
  <si>
    <t>Нұрмолда Алдабергенов атындағы мектепке дейінгі шағын орталығы бар орта мектебі</t>
  </si>
  <si>
    <t>Темірғали Исабаев атындағы мектепке дейінгі шағын орталығ бар орта мектебі</t>
  </si>
  <si>
    <t> ПЛ № 22 Коксуский район</t>
  </si>
  <si>
    <t>Амангелді атындағы мектепке дейінгі шағын орталығы бар орта мектебі</t>
  </si>
  <si>
    <t>Ақын Қабан жырау атындағы мектепке дейінгі шағын орталығы бар орта мектебі</t>
  </si>
  <si>
    <t>Балпық би кентіндегі қазақ орта мектеп-гимназия</t>
  </si>
  <si>
    <t>Жамбыл атындағы мектепке дейінгі шағын орталығы бар орта мектебі</t>
  </si>
  <si>
    <t>Жеңіс орта мектебі</t>
  </si>
  <si>
    <t>Медейбай Құрманов атындағы № 2 орта мектебі</t>
  </si>
  <si>
    <t>Мектепке дейінгі шағын орталығ бар Айнабұлақ орта мектебі жанындағы интернатымен</t>
  </si>
  <si>
    <t>Мектепке дейінгі шағын орталығ бар Алғабас орта мектебі</t>
  </si>
  <si>
    <t>Мектепке дейінгі шағын орталығ бар Бесқайнар орта мектебі</t>
  </si>
  <si>
    <t>Мектепке дейінгі шағын орталығ бар Еңбекшіқазақ орта мектебі</t>
  </si>
  <si>
    <t>Мектепке дейінгі шағын орталығ бар Жетіжал орта мектебі</t>
  </si>
  <si>
    <t>Мектепке дейінгі шағын орталығ бар Мұқаншы орта мектебі</t>
  </si>
  <si>
    <t>Мектепке дейінгі шағын орталығ бар Талапты орта мектебі</t>
  </si>
  <si>
    <t>Мектепке дейінгі шағын орталығ бар Қызыларық орта мектебі</t>
  </si>
  <si>
    <t>Мектепке дейінгі шағын орталығы бар № 5 орта мектебі</t>
  </si>
  <si>
    <t>Мұсабек атындағы мектепке дейінгі шағын орталығы бар орта мектебі</t>
  </si>
  <si>
    <t>С.Қырықбаева атындағы орта мектеп</t>
  </si>
  <si>
    <t>Қазақстанның 10 жылдығы атындағы орта мектебі</t>
  </si>
  <si>
    <t>Қаратал бастауыш мектебі</t>
  </si>
  <si>
    <t>Қызылтоған орталау мектебі</t>
  </si>
  <si>
    <t>№1 Биғайша Құндақбаева атындағы орталау мектебі</t>
  </si>
  <si>
    <t>Панфиловский район</t>
  </si>
  <si>
    <t>Жамбыл атындағы ОМ</t>
  </si>
  <si>
    <t>Алтынсарин атындағы ОМ</t>
  </si>
  <si>
    <t> ПЛ № 18 Панфиловский район</t>
  </si>
  <si>
    <t>Абай атындағы ОМ</t>
  </si>
  <si>
    <t>Ават  ОМ МДШО</t>
  </si>
  <si>
    <t>Айдарлы  ОМ МДШО</t>
  </si>
  <si>
    <t>Аманбайұлы  атындағы ОМ</t>
  </si>
  <si>
    <t>Ақарал БМ  МДШО</t>
  </si>
  <si>
    <t>Аққент  БМ  МДШО</t>
  </si>
  <si>
    <t>Б.Назым атындағы  ОМ МДШО</t>
  </si>
  <si>
    <t>Байбатшаев атындағы  ОМ</t>
  </si>
  <si>
    <t>Босақов атындағы  ОМ МДШО</t>
  </si>
  <si>
    <t>Дарбазақұм ОМ</t>
  </si>
  <si>
    <t>Дихан-Қайрат ОМ</t>
  </si>
  <si>
    <t>Елтінді батыр атындағы  ОМ МДШО</t>
  </si>
  <si>
    <t>Еңбекші ОМ МДШО</t>
  </si>
  <si>
    <t>Жамбыл атындағы  ОМ МДШО</t>
  </si>
  <si>
    <t>Жаркент  ОМ МДШО</t>
  </si>
  <si>
    <t>Жаркентский гуманитарно-технический колледж</t>
  </si>
  <si>
    <t>Жаркентский колледж экономики и строительства</t>
  </si>
  <si>
    <t>Жаркентский медицинский колледж «Диана»</t>
  </si>
  <si>
    <t>Керімағаш БМ</t>
  </si>
  <si>
    <t>Керімағаш-Арасан ОМ мектеп жанындағы интернатпен</t>
  </si>
  <si>
    <t>Коктал-Арасанская СШ  с пришкольным интернатом c ДШМЦ</t>
  </si>
  <si>
    <t>Крупская атындағы  ОМ</t>
  </si>
  <si>
    <t>Крылов атындағы  ОМ</t>
  </si>
  <si>
    <t>Кішішыған  ОМ МДШО</t>
  </si>
  <si>
    <t>Көбіков атындағы  ОМ МДШО</t>
  </si>
  <si>
    <t>Көктал  ОМ МДШО</t>
  </si>
  <si>
    <t>Луначарский атындағы  ОМГ МДШО</t>
  </si>
  <si>
    <t>Надек ОМ</t>
  </si>
  <si>
    <t>Нағарашы  ОМ МДШО</t>
  </si>
  <si>
    <t>Педжимская СШ</t>
  </si>
  <si>
    <t>Рақышев атындағы  ОМ МДШО</t>
  </si>
  <si>
    <t>Розыбакиев атындағы  ОМ МДШО</t>
  </si>
  <si>
    <t>СШ имени Головацкого c ДШМЦ</t>
  </si>
  <si>
    <t>Садыр  ОМ МДШО</t>
  </si>
  <si>
    <t>Сарытөбе  ОМ МДШО</t>
  </si>
  <si>
    <t>Сатай батыр атындағы  ОМ МДШО</t>
  </si>
  <si>
    <t>Соцжол  ОМ МДШО</t>
  </si>
  <si>
    <t>Сыпатаев атындағы  ОМ МДШО</t>
  </si>
  <si>
    <t>Сұптай  ОМ МДШО</t>
  </si>
  <si>
    <t>Төменгі Пенжім  ОМ МДШО</t>
  </si>
  <si>
    <t>Уалиханов  атындағы ОМ МДШО</t>
  </si>
  <si>
    <t>Хамараев атындағы  ОМ МДШО</t>
  </si>
  <si>
    <t>Шежін ОМ</t>
  </si>
  <si>
    <t>Қастеев атындағы  ОМ МДШО</t>
  </si>
  <si>
    <t>Қожбанбет би атындағы  ОМ</t>
  </si>
  <si>
    <t>Қорғас  ОМ</t>
  </si>
  <si>
    <t>Қызылжиде  БМ  МДШО</t>
  </si>
  <si>
    <t>Үлкеншыған  ОМ МДШО</t>
  </si>
  <si>
    <t>Үшарал  ОМ МДШО</t>
  </si>
  <si>
    <t>Әулиеағаш ОМ МДШО</t>
  </si>
  <si>
    <t>№ 6 ОМ мектеп жанындағы интернатпен</t>
  </si>
  <si>
    <t>Райымбекский район</t>
  </si>
  <si>
    <t> ПЛ № 23 Райымбекского района</t>
  </si>
  <si>
    <t> ПЛ № 8 Райымбекский район</t>
  </si>
  <si>
    <t> ТОО Учреждение образования колледж "Кызыл Кайын"</t>
  </si>
  <si>
    <t>І.Жұмағұловат ом</t>
  </si>
  <si>
    <t>А.А.Барманбекұлы ат ом гимн</t>
  </si>
  <si>
    <t>А.Нүсіпбеков ат ом</t>
  </si>
  <si>
    <t>А.Түркебаев ат ом</t>
  </si>
  <si>
    <t>Абай ат ом</t>
  </si>
  <si>
    <t>Алғабас баст мект</t>
  </si>
  <si>
    <t>Ақбейіт баст мект</t>
  </si>
  <si>
    <t>Ақсай ом</t>
  </si>
  <si>
    <t>Ақтасты ом</t>
  </si>
  <si>
    <t>Б.Соқпақбаев ат ом</t>
  </si>
  <si>
    <t>Бестөбе ом</t>
  </si>
  <si>
    <t>Бөескөл орталау мект</t>
  </si>
  <si>
    <t>Бөлексаз ом</t>
  </si>
  <si>
    <t>Ереуіл баст мект</t>
  </si>
  <si>
    <t>Ж.Ермегияев ат ом</t>
  </si>
  <si>
    <t>Жайдақбұлақ орталау мект</t>
  </si>
  <si>
    <t>Жалаулы ом</t>
  </si>
  <si>
    <t>Жаменке ат ом</t>
  </si>
  <si>
    <t>Жаңа Текес ом</t>
  </si>
  <si>
    <t>Жіңішке орталау мект</t>
  </si>
  <si>
    <t>К.Байшығанұлы ат ом</t>
  </si>
  <si>
    <t>Кеңсу баст мект</t>
  </si>
  <si>
    <t>Көкпияз баст мект</t>
  </si>
  <si>
    <t>Көксай ом</t>
  </si>
  <si>
    <t>Көмірші ом</t>
  </si>
  <si>
    <t>Көшкінов ат ом</t>
  </si>
  <si>
    <t>М.Мақатаев ат ом</t>
  </si>
  <si>
    <t>М.Орманов ат ом</t>
  </si>
  <si>
    <t>Н.Өмірзақов ат ом</t>
  </si>
  <si>
    <t>О.Жандосов ат ом</t>
  </si>
  <si>
    <t>С.Бейсембетұлы ат ом</t>
  </si>
  <si>
    <t>С.Сауранбаев ат ом</t>
  </si>
  <si>
    <t>С.Әшімбаев ат ом</t>
  </si>
  <si>
    <t>Сарыжаз ом</t>
  </si>
  <si>
    <t>Сарыкөл баст мект</t>
  </si>
  <si>
    <t>Т.Жанұзақов ат ом</t>
  </si>
  <si>
    <t>Т.Мұсақұловат ом</t>
  </si>
  <si>
    <t>Талды ом</t>
  </si>
  <si>
    <t>Тасашы ом</t>
  </si>
  <si>
    <t>Түменбай баст мект</t>
  </si>
  <si>
    <t>Тұйық ом</t>
  </si>
  <si>
    <t>Ш.Уалиханов ат ом</t>
  </si>
  <si>
    <t>Шәлкөде ом</t>
  </si>
  <si>
    <t>Қ.Байғабылұлы ат ом</t>
  </si>
  <si>
    <t>Қ.Шорманов ат ом</t>
  </si>
  <si>
    <t>Қайнар ом</t>
  </si>
  <si>
    <t>Қарабұлақ ом</t>
  </si>
  <si>
    <t>Қарқара ом</t>
  </si>
  <si>
    <t>Қостөбе баст мект</t>
  </si>
  <si>
    <t>Ұ.Бағаев ат ом</t>
  </si>
  <si>
    <t>Ә.Ниязбеков ат ом</t>
  </si>
  <si>
    <t>Ө.Жаңабаев ат ом</t>
  </si>
  <si>
    <t>№2 Кеген ом</t>
  </si>
  <si>
    <t>№3 Кеген ом</t>
  </si>
  <si>
    <t>Саркандский район</t>
  </si>
  <si>
    <t> ПЛ № 14 г.Сарканд</t>
  </si>
  <si>
    <t>Абай ат.ОМГ</t>
  </si>
  <si>
    <t>Алтынсарин ОМ</t>
  </si>
  <si>
    <t>Аманбөктер ОМ</t>
  </si>
  <si>
    <t>Бірлік НМ</t>
  </si>
  <si>
    <t>Екіаша ОМ</t>
  </si>
  <si>
    <t>Еркін БМ</t>
  </si>
  <si>
    <t>Ерікті ОМ</t>
  </si>
  <si>
    <t>Жұмабаев ат.ОМ</t>
  </si>
  <si>
    <t>Маметова ат.ОМ</t>
  </si>
  <si>
    <t>НШ Агарту</t>
  </si>
  <si>
    <t>НШ Ленинка</t>
  </si>
  <si>
    <t>Новопокровка ОМ</t>
  </si>
  <si>
    <t>Островский ОМЛ</t>
  </si>
  <si>
    <t>Петропавловск ОМ</t>
  </si>
  <si>
    <t>Пограничник ОМ</t>
  </si>
  <si>
    <t>СШ.им.Акын Сара</t>
  </si>
  <si>
    <t>Саркандский гуманитарный колледж</t>
  </si>
  <si>
    <t>Тасарық ОМ</t>
  </si>
  <si>
    <t>Тасқұдық БМ</t>
  </si>
  <si>
    <t>Тополевка ОМ</t>
  </si>
  <si>
    <t>Төлебаев ат.ОМ</t>
  </si>
  <si>
    <t>Ушинский ат.ОМ</t>
  </si>
  <si>
    <t>Черкасск ОМ</t>
  </si>
  <si>
    <t>Шатырбай ОМ</t>
  </si>
  <si>
    <t>Қазыбаев ат ОМ</t>
  </si>
  <si>
    <t>Қарауылтөбе ОМ</t>
  </si>
  <si>
    <t>Қарғалы ОМ</t>
  </si>
  <si>
    <t>Әл-Фараби ОМ</t>
  </si>
  <si>
    <t>№1ОМГ</t>
  </si>
  <si>
    <t>№54 ОМ</t>
  </si>
  <si>
    <t>Талгарский район</t>
  </si>
  <si>
    <t>Жамбыл Жабаева атындағы №6 Ш:О бар орта мектеп</t>
  </si>
  <si>
    <t>Талғар ауданындағы</t>
  </si>
  <si>
    <t>№ 38 орта мектеп</t>
  </si>
  <si>
    <t>№ 39 негізгі мектеп</t>
  </si>
  <si>
    <t>Колледж им. Д.Кунаева</t>
  </si>
  <si>
    <t>Облыстық санаторлық мектеп-интернат</t>
  </si>
  <si>
    <t>ПЛ № 4 г.Талгар</t>
  </si>
  <si>
    <t>С.Сейфулин атындағы орта мектеп</t>
  </si>
  <si>
    <t>Т.Рыскулов атындағы №9 орта мектеп</t>
  </si>
  <si>
    <t>Талгарский гуманитарно-экономический колледж</t>
  </si>
  <si>
    <t>Талгарский колледж агробизнеса и менеджмента</t>
  </si>
  <si>
    <t>Талгарский медицинский колледж</t>
  </si>
  <si>
    <t>Учреждение «Талгарский медицинский колледж»</t>
  </si>
  <si>
    <t>Ш.О бар  № 10 орта мектеп</t>
  </si>
  <si>
    <t>Ш.О бар  № 11 орта мектеп</t>
  </si>
  <si>
    <t>Ш.О бар  № 23 орта мектеп</t>
  </si>
  <si>
    <t>Ш.О бар  № 24 орта мектеп</t>
  </si>
  <si>
    <t>Ш.О бар М.Ауэзов атындағы №5 орта мектеп</t>
  </si>
  <si>
    <t>Ш.О бар Халипов атындағы№1 орта мектеп</t>
  </si>
  <si>
    <t>Ш.О бар № 21орта мектеп</t>
  </si>
  <si>
    <t>Ш.О бар № 41бастауыш мектеп</t>
  </si>
  <si>
    <t>Ш.О бар № 44 негізгі мектеп</t>
  </si>
  <si>
    <t>Ш.О бар № 49 орта мектеп</t>
  </si>
  <si>
    <t>Ш.О бар № 4орта мектеп лицей</t>
  </si>
  <si>
    <t>Ш.О бар №7 орта мектеп-лицейі</t>
  </si>
  <si>
    <t>Ш.О. Бар  № 31орта мектеп</t>
  </si>
  <si>
    <t>Ш.О. Бар  № 33 орта мектеп</t>
  </si>
  <si>
    <t>Ш.О. Бар № 17 орта мектеп</t>
  </si>
  <si>
    <t>Ш.О. Бар № 26 орта мектеп</t>
  </si>
  <si>
    <t>Ш.О. бар Абая атындағы №3 орта мектеп</t>
  </si>
  <si>
    <t>Ш.О. бар Т.Рысқұлов атындағы № 16 орта мектеп</t>
  </si>
  <si>
    <t>Ш.О. бар № 12 орта мектеп</t>
  </si>
  <si>
    <t>Ш.О. бар № 14орта мектеп</t>
  </si>
  <si>
    <t>Ш.О. бар № 25орта мектеп</t>
  </si>
  <si>
    <t>Ш.О. бар № 27 негізгі орта мектеп</t>
  </si>
  <si>
    <t>Ш.О. бар № 35 орта мектеп-гимназиясы</t>
  </si>
  <si>
    <t>Ш.О. бар № 43орта мектеп</t>
  </si>
  <si>
    <t>Ш.О. бар№ 32 орта мектеп</t>
  </si>
  <si>
    <t>Ш.О. № 18 орта мектеп</t>
  </si>
  <si>
    <t>Ш.О. № 19 орта мектеп</t>
  </si>
  <si>
    <t>Ш.О. № 29 орта мектеп</t>
  </si>
  <si>
    <t>Ш.О. № 30 орта мектеп</t>
  </si>
  <si>
    <t>Ш.О. № 37 отрта мектеп</t>
  </si>
  <si>
    <t>Ш.О.бар  № 20 орта мектеп</t>
  </si>
  <si>
    <t>Ш.О.бар № 28 орта мектеп</t>
  </si>
  <si>
    <t>Ш:О бар  № 22 орта  мектеп</t>
  </si>
  <si>
    <t>Ш:О: бар № 34орта мектеп гимназиясы</t>
  </si>
  <si>
    <t>ШО бар № 15 орта мектеп</t>
  </si>
  <si>
    <t>№36 ОМ</t>
  </si>
  <si>
    <t>№40 бастауыш мектеп</t>
  </si>
  <si>
    <t>Талдыкорган Г.А.</t>
  </si>
  <si>
    <t> ПЛ № 1 г.Талдыкорган</t>
  </si>
  <si>
    <t> ПЛ № 19 г.Талдыкорган</t>
  </si>
  <si>
    <t> ПЛ № 3 г.Талдыкорган</t>
  </si>
  <si>
    <t>Д.Ракишев атындағы облыстық мектеп-интернат</t>
  </si>
  <si>
    <t>Жетысуский социально-гуманитарный колледж</t>
  </si>
  <si>
    <t>Колледж Государственного университета им.И.Жансугурова</t>
  </si>
  <si>
    <t>Негосударственное учреждение профессиональная школа «Сенім» г.Талдыкорган</t>
  </si>
  <si>
    <t>ОМ №10</t>
  </si>
  <si>
    <t>ОМ №11</t>
  </si>
  <si>
    <t>ОМ №12</t>
  </si>
  <si>
    <t>ОМ №13</t>
  </si>
  <si>
    <t>ОМ №14</t>
  </si>
  <si>
    <t>ОМ №15</t>
  </si>
  <si>
    <t>ОМ №16</t>
  </si>
  <si>
    <t>ОМ №17</t>
  </si>
  <si>
    <t>ОМ №18</t>
  </si>
  <si>
    <t>ОМ №19</t>
  </si>
  <si>
    <t>ОМ №2</t>
  </si>
  <si>
    <t>ОМ №21</t>
  </si>
  <si>
    <t>ОМ №22</t>
  </si>
  <si>
    <t>ОМ №23</t>
  </si>
  <si>
    <t>ОМ №25</t>
  </si>
  <si>
    <t>ОМ №4</t>
  </si>
  <si>
    <t>ОМ №5</t>
  </si>
  <si>
    <t>ОМ №6</t>
  </si>
  <si>
    <t>ОМ №7</t>
  </si>
  <si>
    <t>ОМ №8</t>
  </si>
  <si>
    <t>ОМ №9</t>
  </si>
  <si>
    <t>ОМ№1</t>
  </si>
  <si>
    <t>Педагогический колледж «Билим»,</t>
  </si>
  <si>
    <t>Талдыкорганский гуманитарно-экономический колледж</t>
  </si>
  <si>
    <t>Талдыкорганский колледж бизнеса  права и новых технологий</t>
  </si>
  <si>
    <t>Талдыкорганский колледж экономики и транспорта</t>
  </si>
  <si>
    <t>Талдыкорганский медицинский колледж</t>
  </si>
  <si>
    <t>Талдыкорганский музыкальный колледж</t>
  </si>
  <si>
    <t>Талдыкорганский политехнический колледж</t>
  </si>
  <si>
    <t>Талдыкорганский экономика-технологический колледж</t>
  </si>
  <si>
    <t>Талдыкорганский юридический колледж</t>
  </si>
  <si>
    <t>Талдықорған қаласындағы "Дарынды балаларға арналған үш тілде оқытатын Мұхтар Арын атындағы №24 "Экономика және бизнес  арнаулы  лицейі</t>
  </si>
  <si>
    <t>Талдықорған қаласындағы "Дарынды балаларға арналған үш тілде оқытатын №20 арнаулы  лицейі</t>
  </si>
  <si>
    <t>Учреждение «Талдыкорганский юридический колледж»</t>
  </si>
  <si>
    <t>Текели Г.А.</t>
  </si>
  <si>
    <t> ПЛ № 17 г.Текели</t>
  </si>
  <si>
    <t>№1 орта мектеп мектепке дейінгі шағын орталығымен</t>
  </si>
  <si>
    <t>№2 орта мектеп мектепке дейінгі шағын орталығымен</t>
  </si>
  <si>
    <t>№3 орта мектеп мектепке дейінгі шағын орталығымен</t>
  </si>
  <si>
    <t>№5 орта мектпе</t>
  </si>
  <si>
    <t>№6 орта мектеп мектепке дейінгі шағын орталығымен</t>
  </si>
  <si>
    <t>№7 орта мектеп мектепке дейінгі шағын орталығымен</t>
  </si>
  <si>
    <t>№8орта мектеп мектепке дейінгі шағын орталығымен</t>
  </si>
  <si>
    <t>Уйгурский район</t>
  </si>
  <si>
    <t> ПЛ № 9 Уйгурский район</t>
  </si>
  <si>
    <t>А.Розыбакиев ат ОМ</t>
  </si>
  <si>
    <t>Ардолайты ОМ</t>
  </si>
  <si>
    <t>Ақтам ОМ</t>
  </si>
  <si>
    <t>Б.Сүмбе ОМ</t>
  </si>
  <si>
    <t>Бөдеты ОМ</t>
  </si>
  <si>
    <t>Дардамты ОМ</t>
  </si>
  <si>
    <t>Добын ОМ</t>
  </si>
  <si>
    <t>Долайты ОМ</t>
  </si>
  <si>
    <t>Ж.Құдайбергенов ат ОМ</t>
  </si>
  <si>
    <t>Жаңасай негізгі  мектеп</t>
  </si>
  <si>
    <t>И. Молутов (Бахтия) ат ОМ</t>
  </si>
  <si>
    <t>И.Искандеров ат ОМ</t>
  </si>
  <si>
    <t>Кіші Ақсу ОМ</t>
  </si>
  <si>
    <t>М.Жалилов ат ОМ</t>
  </si>
  <si>
    <t>М.Мақсатов ат ОМ</t>
  </si>
  <si>
    <t>М.Хамраев ат ОМ</t>
  </si>
  <si>
    <t>Рахат ОМ</t>
  </si>
  <si>
    <t>СШ им.Таипова</t>
  </si>
  <si>
    <t>Сүмбе ОМ</t>
  </si>
  <si>
    <t>Сұнқар ОМ</t>
  </si>
  <si>
    <t>Тасқарасу ОМ</t>
  </si>
  <si>
    <t>Тиірмен қазақ ОМ</t>
  </si>
  <si>
    <t>Тиірмен ұйғыр ОМ</t>
  </si>
  <si>
    <t>Чунджинский медицинский колледж</t>
  </si>
  <si>
    <t>Шарын ОМ</t>
  </si>
  <si>
    <t>Шошанай ОМ</t>
  </si>
  <si>
    <t>Шырын ОМ</t>
  </si>
  <si>
    <t>Ғ.Садвақасов ат ОМ</t>
  </si>
  <si>
    <t>Қалжат ОМ</t>
  </si>
  <si>
    <t>Қырғызсай ОМ</t>
  </si>
  <si>
    <t>Үлкен Дихқан ОМ</t>
  </si>
  <si>
    <t>№1 Шонжы ОМ</t>
  </si>
  <si>
    <t>№4 Шонжы ОМ</t>
  </si>
  <si>
    <t>№5 Шонжы ОМ</t>
  </si>
  <si>
    <t>Атырауская область</t>
  </si>
  <si>
    <t>Атырау Г.А.</t>
  </si>
  <si>
    <t>СШ №6</t>
  </si>
  <si>
    <t>ОШ  №28</t>
  </si>
  <si>
    <t>СШ   №22</t>
  </si>
  <si>
    <t>СШ  №1</t>
  </si>
  <si>
    <t>СШ  №11</t>
  </si>
  <si>
    <t>СШ  №20</t>
  </si>
  <si>
    <t>СШ  №21</t>
  </si>
  <si>
    <t>СШ  №23</t>
  </si>
  <si>
    <t>СШ  №24</t>
  </si>
  <si>
    <t>СШ  №5</t>
  </si>
  <si>
    <t>СШ  №8</t>
  </si>
  <si>
    <t>СШ  №9</t>
  </si>
  <si>
    <t>СШ №10</t>
  </si>
  <si>
    <t>СШ №12</t>
  </si>
  <si>
    <t>СШ  №2</t>
  </si>
  <si>
    <t>СШ  №27</t>
  </si>
  <si>
    <t>СШ  №4</t>
  </si>
  <si>
    <t>Қазақ-түрік лицейі</t>
  </si>
  <si>
    <t>№35 мектеп-гимназия</t>
  </si>
  <si>
    <t>«Профессиональный лицей № 2»</t>
  </si>
  <si>
    <t>«Профессиональный лицей № 7»</t>
  </si>
  <si>
    <t>«Профессиональный лицей №13»</t>
  </si>
  <si>
    <t>«Профессиональный лицей №1»</t>
  </si>
  <si>
    <t>«Профессиональный лицей №4»</t>
  </si>
  <si>
    <t>«Профессиональный лицей №6»</t>
  </si>
  <si>
    <t>АБАЙ</t>
  </si>
  <si>
    <t>Агротехнический колледж</t>
  </si>
  <si>
    <t>Атырауский инженерно-гуманитарный колледж</t>
  </si>
  <si>
    <t>Атырауский рыбопромышленный колледж</t>
  </si>
  <si>
    <t>Б.Нысанбаев атындағы орта мектеп</t>
  </si>
  <si>
    <t>Бесікті орта мектебі</t>
  </si>
  <si>
    <t>Гуманитарный колледж</t>
  </si>
  <si>
    <t>Еркінқала орта мектебі</t>
  </si>
  <si>
    <t>Ж.Досмұхамбетов атындағы дарынды балаларға арналған облыстық интернаттық мекемесі бар лицей</t>
  </si>
  <si>
    <t>Ж.Молдағалиев атындағы облыстық дарынды балалар мектеп-интернаты</t>
  </si>
  <si>
    <t>ЖАНГЕЛДИНА</t>
  </si>
  <si>
    <t>Жамбыл атындағы орта мектеп</t>
  </si>
  <si>
    <t>Колледж бизнеса и права</t>
  </si>
  <si>
    <t>ЛОМОНОСОВА</t>
  </si>
  <si>
    <t>М.Өтемісов орта мектебі</t>
  </si>
  <si>
    <t>Медицинский колледж</t>
  </si>
  <si>
    <t>Музыкальный колледж</t>
  </si>
  <si>
    <t>Н.Тілендиев атындағы Кіші өнер академиясы</t>
  </si>
  <si>
    <t>ОНГАРСЫНОВА</t>
  </si>
  <si>
    <t>ОШ №14</t>
  </si>
  <si>
    <t>Облыстық арнаулы тіл мүкістігі бар балалардың №3 мектеп-интернаты</t>
  </si>
  <si>
    <t>Облыстық дарынды балаларға арналған ұлттық гимназия</t>
  </si>
  <si>
    <t>Облыстық есту органы зақымдалған балаларға арналған арнайы мектеп-интернаты</t>
  </si>
  <si>
    <t>Отаралиев негізгі мектебі</t>
  </si>
  <si>
    <t>Политехнический колледж</t>
  </si>
  <si>
    <t>Прикаспийский современный колледж</t>
  </si>
  <si>
    <t>Профильная школа</t>
  </si>
  <si>
    <t>С.Қазыбаев атындағы жетім балалар және ата-аналарының қамқорлығынсыз қалған балаларға арналған №1 мектеп-интернат</t>
  </si>
  <si>
    <t>СШ им.АМАНГЕЛДИ с.Дамба</t>
  </si>
  <si>
    <t>СШ №15</t>
  </si>
  <si>
    <t>СШ №16</t>
  </si>
  <si>
    <t>СШ №30</t>
  </si>
  <si>
    <t>СШ №31</t>
  </si>
  <si>
    <t>СШ №33</t>
  </si>
  <si>
    <t>СШ №7</t>
  </si>
  <si>
    <t>СШС</t>
  </si>
  <si>
    <t>Т.Амандосов атындағы орта мектеп</t>
  </si>
  <si>
    <t>ТАЙМАНОВА</t>
  </si>
  <si>
    <t>Талгайран негізгі мектебі</t>
  </si>
  <si>
    <t>Техническая гимназия с углубленным изучением английского языка</t>
  </si>
  <si>
    <t>Туберкулез ауруының шамалы және бәсеңдеген түрімен ауыратын балаларға арналған №4 облыстық арнаулы шипажайлық мектеп-интернат</t>
  </si>
  <si>
    <t>УГ 157/11 жанындағы колледжі</t>
  </si>
  <si>
    <t>УГ-157/11 жанындағы жалпы білім беретін мектеп</t>
  </si>
  <si>
    <t>УГ-157/9 жанындағы жалпы білім беретін мектеп</t>
  </si>
  <si>
    <t>Халықтық білім беру корпорациясының батыс Қазақстан кампусы</t>
  </si>
  <si>
    <t>Школа - лицей №17</t>
  </si>
  <si>
    <t>Школа-гимназия  №34</t>
  </si>
  <si>
    <t>Ы.Алтынсарин атындағы орта мектеп</t>
  </si>
  <si>
    <t>сш №18</t>
  </si>
  <si>
    <t>школа-гимназия  №13</t>
  </si>
  <si>
    <t>Ғ.Мұратбаев атындағы орта мектеп</t>
  </si>
  <si>
    <t>Қ.Смағұлов  орта  мектебі</t>
  </si>
  <si>
    <t>Қ.Сәтбаев атындағы орта мектеп</t>
  </si>
  <si>
    <t>Республиканский нефтегазовой отрасли межрегиональный центр по  подготовке и переподготовке кадров технического и обслуживающего труда</t>
  </si>
  <si>
    <t>Жылыойский район</t>
  </si>
  <si>
    <t>«Профессиональный лицей №9»</t>
  </si>
  <si>
    <t>Құлсары гуманитарлық-техникалық колледж</t>
  </si>
  <si>
    <t>№1</t>
  </si>
  <si>
    <t>№10 имени Амангелди</t>
  </si>
  <si>
    <t>№13</t>
  </si>
  <si>
    <t>№15</t>
  </si>
  <si>
    <t>№16</t>
  </si>
  <si>
    <t>№17</t>
  </si>
  <si>
    <t>№18</t>
  </si>
  <si>
    <t>№19</t>
  </si>
  <si>
    <t>№2</t>
  </si>
  <si>
    <t>№20</t>
  </si>
  <si>
    <t>№21</t>
  </si>
  <si>
    <t>№22</t>
  </si>
  <si>
    <t>№23</t>
  </si>
  <si>
    <t>№24</t>
  </si>
  <si>
    <t>№3</t>
  </si>
  <si>
    <t>№4</t>
  </si>
  <si>
    <t>№5 имени Абая</t>
  </si>
  <si>
    <t>№6</t>
  </si>
  <si>
    <t>№7 имени Е.Халыкова</t>
  </si>
  <si>
    <t>№9</t>
  </si>
  <si>
    <t>Индерский район</t>
  </si>
  <si>
    <t>«Профессиональный лицей №8»</t>
  </si>
  <si>
    <t>Аккалинская средняя школа</t>
  </si>
  <si>
    <t>Б.Нысанбаев</t>
  </si>
  <si>
    <t>Буденовская средняя школа</t>
  </si>
  <si>
    <t>Букарская начальная школа</t>
  </si>
  <si>
    <t>Гребенщик</t>
  </si>
  <si>
    <t>Жамбылская СШ</t>
  </si>
  <si>
    <t>Кулагинская СШ</t>
  </si>
  <si>
    <t>Кулагинская нац.гимназия</t>
  </si>
  <si>
    <t>Көктемская СШ</t>
  </si>
  <si>
    <t>М.Ауезова</t>
  </si>
  <si>
    <t>М.Мөңкеұлы</t>
  </si>
  <si>
    <t>М.Сиранов</t>
  </si>
  <si>
    <t>Махамбет</t>
  </si>
  <si>
    <t>С.Сейфуллина</t>
  </si>
  <si>
    <t>Ш.Уалиханова</t>
  </si>
  <si>
    <t>Қ.Абақанұлы</t>
  </si>
  <si>
    <t>Исатайский район</t>
  </si>
  <si>
    <t>Аккистауская СШ</t>
  </si>
  <si>
    <t>Жана Жанбайская НШ</t>
  </si>
  <si>
    <t>Жаскайратская НШ</t>
  </si>
  <si>
    <t>Исатайская СШ</t>
  </si>
  <si>
    <t>Кзылуйская ОШ</t>
  </si>
  <si>
    <t>Нарынская СШ</t>
  </si>
  <si>
    <t>Новобогатинская СШ</t>
  </si>
  <si>
    <t>СШ Оркен</t>
  </si>
  <si>
    <t>СШ им. Абая</t>
  </si>
  <si>
    <t>СШ им. Х.Наубетова</t>
  </si>
  <si>
    <t>СШ им. Ю.Гагарина</t>
  </si>
  <si>
    <t>СШ им.Г.Масалимова</t>
  </si>
  <si>
    <t>СШ им.Ж.Мурзагалиева</t>
  </si>
  <si>
    <t>Туманное НШ</t>
  </si>
  <si>
    <t>Чапаевская НШ</t>
  </si>
  <si>
    <t>Кзылкогинский район</t>
  </si>
  <si>
    <t>«Профессиональный лицей №11»</t>
  </si>
  <si>
    <t>Б.Аманшин</t>
  </si>
  <si>
    <t>Г.Сланова</t>
  </si>
  <si>
    <t>Жамансорская начальная школа</t>
  </si>
  <si>
    <t>Жанашаруинская</t>
  </si>
  <si>
    <t>Карабауская</t>
  </si>
  <si>
    <t>Каракульская</t>
  </si>
  <si>
    <t>Кенбайская</t>
  </si>
  <si>
    <t>Кенбайская НШ</t>
  </si>
  <si>
    <t>Миялинская</t>
  </si>
  <si>
    <t>Мукурская</t>
  </si>
  <si>
    <t>Соркульская НШ</t>
  </si>
  <si>
    <t>Таскудукская НШ</t>
  </si>
  <si>
    <t>Тасшагильская</t>
  </si>
  <si>
    <t>Х.Досмухамедов</t>
  </si>
  <si>
    <t>Ш.Еркинов</t>
  </si>
  <si>
    <t>№1 ш/г</t>
  </si>
  <si>
    <t>№75 НШ</t>
  </si>
  <si>
    <t>Курмангазинский район</t>
  </si>
  <si>
    <t>«Профессиональный лицей № 3»</t>
  </si>
  <si>
    <t>Азгирская СШ</t>
  </si>
  <si>
    <t>Алипов негізгі мектебі</t>
  </si>
  <si>
    <t>Балкудукская СШ</t>
  </si>
  <si>
    <t>Батырбекская НШ</t>
  </si>
  <si>
    <t>ГШИ</t>
  </si>
  <si>
    <t>Енбекшинская СШ</t>
  </si>
  <si>
    <t>Иманов негізгі мектебі</t>
  </si>
  <si>
    <t>Кигачская СШ</t>
  </si>
  <si>
    <t>Коныртерекская НШ</t>
  </si>
  <si>
    <t>Лабайская СШ</t>
  </si>
  <si>
    <t>НШ имени Панфилова</t>
  </si>
  <si>
    <t>НШ имени Ш.Туржанова</t>
  </si>
  <si>
    <t>НШ № 80</t>
  </si>
  <si>
    <t>Непольная школа Кошалак</t>
  </si>
  <si>
    <t>Нуржауская казахская средняя школа</t>
  </si>
  <si>
    <t>СШ имени А.Сарсенбаева</t>
  </si>
  <si>
    <t>СШ имени Абая</t>
  </si>
  <si>
    <t>СШ имени Алтынсарина</t>
  </si>
  <si>
    <t>СШ имени Б.Бегалиева</t>
  </si>
  <si>
    <t>СШ имени Б.Момышулы</t>
  </si>
  <si>
    <t>СШ имени Гоголя</t>
  </si>
  <si>
    <t>СШ имени Д.Нурпеисова</t>
  </si>
  <si>
    <t>СШ имени Имашева</t>
  </si>
  <si>
    <t>СШ имени Курмангазы</t>
  </si>
  <si>
    <t>СШ имени М.Ауезова</t>
  </si>
  <si>
    <t>СШ имени М.В.Ломоносов</t>
  </si>
  <si>
    <t>СШ имени Муканова</t>
  </si>
  <si>
    <t>СШ имени Н.Крупская</t>
  </si>
  <si>
    <t>СШ имени Н.С.Манаева</t>
  </si>
  <si>
    <t>СШ имени Ф.Энгельса</t>
  </si>
  <si>
    <t>СШ имени Ш.Уалиханова</t>
  </si>
  <si>
    <t>СШ имени Ю.Гагарина</t>
  </si>
  <si>
    <t>Средняя профильная школа</t>
  </si>
  <si>
    <t>Средняя школа имени Нажимеденова</t>
  </si>
  <si>
    <t>Суюндукская СШ</t>
  </si>
  <si>
    <t>Шортанбайская СШ</t>
  </si>
  <si>
    <t>Макатский район</t>
  </si>
  <si>
    <t>«Профессиональный лицей №5»</t>
  </si>
  <si>
    <t>НШ. № 2</t>
  </si>
  <si>
    <t>ОШ.С.Зорбаева</t>
  </si>
  <si>
    <t>СШ.Абая</t>
  </si>
  <si>
    <t>СШ.Б.Досбаева</t>
  </si>
  <si>
    <t>СШ.Канатбаева</t>
  </si>
  <si>
    <t>СШ.Л.Шахатова</t>
  </si>
  <si>
    <t>СШ.М.Баймуханова</t>
  </si>
  <si>
    <t>СШ.О.Саргунанова</t>
  </si>
  <si>
    <t>СШ.Х.Санбаева</t>
  </si>
  <si>
    <t>Средняя школа Байге тобе</t>
  </si>
  <si>
    <t>Школа-интернат С.Шарипова</t>
  </si>
  <si>
    <t>Махамбетский район</t>
  </si>
  <si>
    <t>Школа Береке</t>
  </si>
  <si>
    <t>«Профессиональный лицей № 10»</t>
  </si>
  <si>
    <t>Алгинская СШ</t>
  </si>
  <si>
    <t>Алмалинская СШ</t>
  </si>
  <si>
    <t>Еспульская СШ</t>
  </si>
  <si>
    <t>Жалгансайская СШ</t>
  </si>
  <si>
    <t>Косаральская СШ</t>
  </si>
  <si>
    <t>Кызылуйская СШ</t>
  </si>
  <si>
    <t>ОШ Енбекшил</t>
  </si>
  <si>
    <t>Облыстық №2 көмекші мектеп-интернаты</t>
  </si>
  <si>
    <t>СШ им Агелеуова</t>
  </si>
  <si>
    <t>СШ им Калыбекова</t>
  </si>
  <si>
    <t>СШ им Карашаулы</t>
  </si>
  <si>
    <t>СШ им Чкалова</t>
  </si>
  <si>
    <t>СШ им Шонаева</t>
  </si>
  <si>
    <t>Талдыкольская СШ</t>
  </si>
  <si>
    <t>Тандайская СШ</t>
  </si>
  <si>
    <t>Школа-гимназия им Толенова</t>
  </si>
  <si>
    <t>Восточно-Казахстанская область</t>
  </si>
  <si>
    <t>Абайский район</t>
  </si>
  <si>
    <t>ГУ "Медеуская средняя школа"</t>
  </si>
  <si>
    <t>КГУ  "Общеобразовательная Караульская Гимназия"</t>
  </si>
  <si>
    <t>"Мамай атындағы негізгі орта мектебі" КММ</t>
  </si>
  <si>
    <t>"Общеобразовательная средняя школа-лицей им Абая" КГУ</t>
  </si>
  <si>
    <t>"Ясли-сад Балбобек", с.Каскабулак</t>
  </si>
  <si>
    <t>ГУ "Основная школа имени  Мамая"</t>
  </si>
  <si>
    <t>ГУ "Средняя школа имени Ж.Молдагалиева"</t>
  </si>
  <si>
    <t>ГУ "Средняя школа имени Ш.Токжигитова"</t>
  </si>
  <si>
    <t>Детсад</t>
  </si>
  <si>
    <t>КГУ "Медеуская средняя школа"</t>
  </si>
  <si>
    <t>КГУ "Средняя школа имени Кокбая"</t>
  </si>
  <si>
    <t>КГУ "Средняя школа имени Ш.Токжигитова"</t>
  </si>
  <si>
    <t>КГУ "Средняя школа имени Шакерима"</t>
  </si>
  <si>
    <t>КГУ"Интернат"</t>
  </si>
  <si>
    <t>Коммунальное государственное учреждение "Средняя школа имени М.Ауезова"</t>
  </si>
  <si>
    <t>Профессиональный лицей № 24</t>
  </si>
  <si>
    <t>Средняя школа имени С Бекбосынова</t>
  </si>
  <si>
    <t>Школа Абенова</t>
  </si>
  <si>
    <t>Ясли сад - Балауса</t>
  </si>
  <si>
    <t>Аягоз Г.А.</t>
  </si>
  <si>
    <t>ГУ "Средняя общеобразовательная школа №3", г.Аягоз</t>
  </si>
  <si>
    <t>ГУ «Аягозская городская смешанная общеобразовательная средняя школа  №1», г.Аягоз</t>
  </si>
  <si>
    <t>ГУ «Аягозская казахская школа Лицей»</t>
  </si>
  <si>
    <t>ГУ «Городская многопрофильная  казахская школа гимназия»</t>
  </si>
  <si>
    <t>ГУ «Средняя общеобразовательная школа  №6», г.Аягоз</t>
  </si>
  <si>
    <t>ГУ «Средняя общеобразовательная школа им.К.Бозтаева»</t>
  </si>
  <si>
    <t>ГУ «Средняя общеобразовательная школа №5», г.Аягоз</t>
  </si>
  <si>
    <t>ГУ «Средняя общеобразовательная школа №7», г.Аягоз</t>
  </si>
  <si>
    <t>ГУ «Средняя школа им.Д.Бабатайулы»,г.Аягоз</t>
  </si>
  <si>
    <t>ГУ «Средняя школа №4», г.Аягоз</t>
  </si>
  <si>
    <t>Аягозский район</t>
  </si>
  <si>
    <t>ГУ "Казахская средняя общеобразовательная школа им. С.Габбасова"</t>
  </si>
  <si>
    <t>ГУ "Средняя общеобразовательная школа им. Б.Майлина"</t>
  </si>
  <si>
    <t>ГУ "Средняя школа им.  Мукатая Абеулова"</t>
  </si>
  <si>
    <t>ГУ "Средняя школа №8"</t>
  </si>
  <si>
    <t>ГУ «Казахская средняя общеобразовательная школа Акши»</t>
  </si>
  <si>
    <t>ГУ «Кызылкиянская средняя школа им.К.Кадыржанова»</t>
  </si>
  <si>
    <t>ГУ «Общеобразовательная средняя школа С.Сейфуллина»</t>
  </si>
  <si>
    <t>ГУ «Сары-аркинская казахская средняя общеобразовательная школа»</t>
  </si>
  <si>
    <t>ГУ «Средняя общеобразовательная школа им.Ж.Жабаева»</t>
  </si>
  <si>
    <t>ГУ «Средняя школа Айгыз»</t>
  </si>
  <si>
    <t>ГУ «Средняя школа Горный»</t>
  </si>
  <si>
    <t>ГУ «Средняя школа им.Е.Рахмадиева»</t>
  </si>
  <si>
    <t>ГУ «Средняя школа им.Нугманова»</t>
  </si>
  <si>
    <t>ГУ «Средняя школа им.Оспанкула Менаякулы»</t>
  </si>
  <si>
    <t>ГУ «Средняя школа им.Ч.Валиханова»</t>
  </si>
  <si>
    <t>ГУ «Тарбагатайская средняя школа»</t>
  </si>
  <si>
    <t>ГУ СШ Акшаулий</t>
  </si>
  <si>
    <t>КГУ "Акшаулинская общеобразовательная средняя школа"</t>
  </si>
  <si>
    <t>КГУ "Общеобразовательная средняя школа им. Шынкожа батыра"</t>
  </si>
  <si>
    <t>КГУ "Общеобразовательная средняя школа имени Т.Кобдикова"</t>
  </si>
  <si>
    <t>КГУ СШ Актогай</t>
  </si>
  <si>
    <t>НШ Аккилет</t>
  </si>
  <si>
    <t>НШ Актубек</t>
  </si>
  <si>
    <t>НШ Ескенебүлак</t>
  </si>
  <si>
    <t>НШ Калгуты</t>
  </si>
  <si>
    <t>НШ Каражал</t>
  </si>
  <si>
    <t>НШ Коксала</t>
  </si>
  <si>
    <t>НШ Коныртау</t>
  </si>
  <si>
    <t>НШ Малтугел</t>
  </si>
  <si>
    <t>НШ Орак-Балга</t>
  </si>
  <si>
    <t>НШ Орта-Арал</t>
  </si>
  <si>
    <t>НШ №4 Кенколат</t>
  </si>
  <si>
    <t>СШ Есимжанова</t>
  </si>
  <si>
    <t>СШ Кошкимбаевой</t>
  </si>
  <si>
    <t>СШ Мынбулак</t>
  </si>
  <si>
    <t>СШ Сергипольская</t>
  </si>
  <si>
    <t>Бескарагайский район</t>
  </si>
  <si>
    <t>ГУ "Башкульская СШ"</t>
  </si>
  <si>
    <t>ГУ "Бегенская СШ"</t>
  </si>
  <si>
    <t>ГУ "Белокаменская ОШ"</t>
  </si>
  <si>
    <t>ГУ "Бирликская НШ</t>
  </si>
  <si>
    <t>ГУ "Боденелинская СШ"</t>
  </si>
  <si>
    <t>ГУ "Больше-Владимировская сш"</t>
  </si>
  <si>
    <t>ГУ "Борасинская СШ сад"</t>
  </si>
  <si>
    <t>ГУ "Букебаевская НШ</t>
  </si>
  <si>
    <t>ГУ "Глуховская СШ"</t>
  </si>
  <si>
    <t>ГУ "Грачевская ОШ"</t>
  </si>
  <si>
    <t>ГУ "Долонская СШ"</t>
  </si>
  <si>
    <t>ГУ "Жиландинская ОШ"</t>
  </si>
  <si>
    <t>ГУ "Канонерская СШ"</t>
  </si>
  <si>
    <t>ГУ "Кара-Мурзинская ОШ"</t>
  </si>
  <si>
    <t>ГУ "Коянбайская СШ"</t>
  </si>
  <si>
    <t>ГУ "Кривинская СШ"</t>
  </si>
  <si>
    <t>ГУ "Мало-Владимировская СШ"</t>
  </si>
  <si>
    <t>ГУ "Мостикская СШ"</t>
  </si>
  <si>
    <t>ГУ "СШ им.Баймуратова"</t>
  </si>
  <si>
    <t>ГУ "Семиярская СШ"</t>
  </si>
  <si>
    <t>КГУ Березовская СШ</t>
  </si>
  <si>
    <t>КГУ Семеновская СШ</t>
  </si>
  <si>
    <t>КГУ Сосновская средняя школа</t>
  </si>
  <si>
    <t>КГУ Ундрусская СШ</t>
  </si>
  <si>
    <t>Профессиональный лицей №16</t>
  </si>
  <si>
    <t>Бородулихинский район</t>
  </si>
  <si>
    <t>ГУ  "Краснопольская  СШ"</t>
  </si>
  <si>
    <t>ГУ  "Андроновская  НШ"</t>
  </si>
  <si>
    <t>ГУ  "Аульская  НШ"</t>
  </si>
  <si>
    <t>ГУ  "Байтанатская  НШ"</t>
  </si>
  <si>
    <t>ГУ  "Бель-Агачская  СШ"</t>
  </si>
  <si>
    <t>ГУ  "Боровлянская  НСШ"</t>
  </si>
  <si>
    <t>ГУ  "Бородулиха Казахская  общеобразовательная  школа"</t>
  </si>
  <si>
    <t>ГУ  "Жезкентская  СОШ   №1"</t>
  </si>
  <si>
    <t>ГУ  "Жерновская  СШ"</t>
  </si>
  <si>
    <t>ГУ  "Зубаирская  СШ"</t>
  </si>
  <si>
    <t>ГУ  "Ивановская  СШ"</t>
  </si>
  <si>
    <t>ГУ  "Камышенская  СШ"</t>
  </si>
  <si>
    <t>ГУ  "Коростелевская  СШ"</t>
  </si>
  <si>
    <t>ГУ  "Красноярская  СШ"</t>
  </si>
  <si>
    <t>ГУ  "Мещанская  НШ"</t>
  </si>
  <si>
    <t>ГУ  "Михайличенковская  общеобразовательная школа"</t>
  </si>
  <si>
    <t>ГУ  "НСШ  им.Абая"</t>
  </si>
  <si>
    <t>ГУ  "Новопокровская СШ"</t>
  </si>
  <si>
    <t>ГУ  "Орловская  начальная общеобразовательная  школа №2"</t>
  </si>
  <si>
    <t>ГУ  "Орловская НСШ № 1"</t>
  </si>
  <si>
    <t>ГУ  "Переменовская  СШ"</t>
  </si>
  <si>
    <t>ГУ  "Песчанская  СШ"</t>
  </si>
  <si>
    <t>ГУ  "Пролетарская  СШ"</t>
  </si>
  <si>
    <t>ГУ  "СОШ  № 3  с.Буркотово"</t>
  </si>
  <si>
    <t>ГУ  "СШ  2-ая Пятилетка"</t>
  </si>
  <si>
    <t>ГУ  "СШ  им.Ауэзова"</t>
  </si>
  <si>
    <t>ГУ  "СШ  им.Кирова"</t>
  </si>
  <si>
    <t>ГУ  "СШ  им.Комарова"</t>
  </si>
  <si>
    <t>ГУ  "СШ  им.Н.Островского"</t>
  </si>
  <si>
    <t>ГУ  "СШ им. Т.Аманова"</t>
  </si>
  <si>
    <t>ГУ  "Уба-Форпостская  СШ"</t>
  </si>
  <si>
    <t>ГУ  "Успенская  НСШ"</t>
  </si>
  <si>
    <t>ГУ  "Шелеховская  СШ"</t>
  </si>
  <si>
    <t>ГУ "Жезкентская  СОШ  №2"</t>
  </si>
  <si>
    <t>ГУ "НСШ  № 12  с.Сахновка"</t>
  </si>
  <si>
    <t>ГУ "Сосновская сш"</t>
  </si>
  <si>
    <t>Профессиональный лицей № 23</t>
  </si>
  <si>
    <t>КГУ Серебрянский технологический колледж</t>
  </si>
  <si>
    <t>КГУ Средняя общеобразовательная школа имени Быхина</t>
  </si>
  <si>
    <t>КГУ Средняя школа №33 акимата города Усть-Каменогорска</t>
  </si>
  <si>
    <t>Глубоковский район</t>
  </si>
  <si>
    <t>КГУ "Белокаменская ОШ"</t>
  </si>
  <si>
    <t>КГУ "Белоусовская НШ"</t>
  </si>
  <si>
    <t>КГУ "Белоусовская СШ №1"</t>
  </si>
  <si>
    <t>КГУ "Белоусовская основная школа"</t>
  </si>
  <si>
    <t>КГУ "Березовская СШ"</t>
  </si>
  <si>
    <t>КГУ "Бобровская СШ"</t>
  </si>
  <si>
    <t>КГУ "Верх-Березовская СШ"</t>
  </si>
  <si>
    <t>КГУ "Веселовская СОШ"</t>
  </si>
  <si>
    <t>КГУ "Винненская СШ"</t>
  </si>
  <si>
    <t>КГУ "Глубоковская СШ им Ы.Алтынсарина"</t>
  </si>
  <si>
    <t>КГУ "Казахская СШ им. Оралхана Бокея"</t>
  </si>
  <si>
    <t>КГУ "Кожоховская СШ"</t>
  </si>
  <si>
    <t>КГУ "Комплекс Верх-Березовская НШ -детский сад"</t>
  </si>
  <si>
    <t>КГУ "Комплекс Предгорненская СШ - детский сад"</t>
  </si>
  <si>
    <t>КГУ "Комплекс Секисовская СШ-детский сад"</t>
  </si>
  <si>
    <t>КГУ "Комплекс Степновская ОШ-детский сад"</t>
  </si>
  <si>
    <t>КГУ "Куйбышевская СШ"</t>
  </si>
  <si>
    <t>КГУ "Малоубинская СШ"</t>
  </si>
  <si>
    <t>КГУ "Ново-Иртышская СШ"</t>
  </si>
  <si>
    <t>КГУ "Опытнопольская СШ"</t>
  </si>
  <si>
    <t>КГУ "Переваловская СШ"</t>
  </si>
  <si>
    <t>КГУ "Предгорненская СШ №1"</t>
  </si>
  <si>
    <t>КГУ "Прогрессовская СШ"</t>
  </si>
  <si>
    <t>КГУ "СШ Прапорщиково"</t>
  </si>
  <si>
    <t>КГУ "Тарханская СШ"</t>
  </si>
  <si>
    <t>КГУ "Уваровская СШ"</t>
  </si>
  <si>
    <t>КГУ "Ушановская СШ"</t>
  </si>
  <si>
    <t>КГУ "Черемшанская СШ"</t>
  </si>
  <si>
    <t>Профессиональная школа № 3</t>
  </si>
  <si>
    <t>Профессиональный лицей 20</t>
  </si>
  <si>
    <t>Профессиональный лицей №3</t>
  </si>
  <si>
    <t>Жарминский район</t>
  </si>
  <si>
    <t>ГУ "Акжальская Ош"</t>
  </si>
  <si>
    <t>ГУ "Аршалинская СШ"</t>
  </si>
  <si>
    <t>ГУ "МШГ им Абая"</t>
  </si>
  <si>
    <t>ГУ "ОШ Аркалык"</t>
  </si>
  <si>
    <t>ГУ "ОШ Балыктыколь"</t>
  </si>
  <si>
    <t>ГУ "ОШ Кезенсу"</t>
  </si>
  <si>
    <t>ГУ "ОШ Малай"</t>
  </si>
  <si>
    <t>ГУ "ОШ Шар"</t>
  </si>
  <si>
    <t>ГУ "ОШ им Ади Шарипова"</t>
  </si>
  <si>
    <t>ГУ "ОШ им Маяковского"</t>
  </si>
  <si>
    <t>ГУ "СШ Бирлик"</t>
  </si>
  <si>
    <t>ГУ "СШ Кажыгельды"</t>
  </si>
  <si>
    <t>ГУ "СШ Карасу"</t>
  </si>
  <si>
    <t>ГУ "СШ Конырбиик"</t>
  </si>
  <si>
    <t>ГУ "СШ Кызылагаш"</t>
  </si>
  <si>
    <t>ГУ "СШ им Абая"</t>
  </si>
  <si>
    <t>ГУ "СШ им Актайлак би"</t>
  </si>
  <si>
    <t>ГУ "СШ им Жамбыла"</t>
  </si>
  <si>
    <t>ГУ "СШ им Калматайулы"</t>
  </si>
  <si>
    <t>ГУ "СШ им Карелина"</t>
  </si>
  <si>
    <t>ГУ "СШ им Крупской"</t>
  </si>
  <si>
    <t>ГУ "СШ им Маяковского"</t>
  </si>
  <si>
    <t>ГУ "СШ им Турсынова"</t>
  </si>
  <si>
    <t>ГУ "СШ им Уалиханова"</t>
  </si>
  <si>
    <t>ГУ "СШ им Хасенулы"</t>
  </si>
  <si>
    <t>ГУ "СШ им Шакенова (Чапаева)"</t>
  </si>
  <si>
    <t>ГУ "СШ №236"</t>
  </si>
  <si>
    <t>ГУ "Георгиевская СШ"</t>
  </si>
  <si>
    <t>ГУ "Жангизтобинская СШ"</t>
  </si>
  <si>
    <t>ГУ "НШ КокпектыГУ "</t>
  </si>
  <si>
    <t>ГУ "НШ Подхоз"</t>
  </si>
  <si>
    <t>ГУ "НШ Терстанбалы"</t>
  </si>
  <si>
    <t>ГУ "ОШ Алимбетова"</t>
  </si>
  <si>
    <t>ГУ "ОШ Верный  путь"</t>
  </si>
  <si>
    <t>ГУ "ОШ Кошек"</t>
  </si>
  <si>
    <t>ГУ "ОШ Лекерова"</t>
  </si>
  <si>
    <t>ГУ "ОШ Узынжал"</t>
  </si>
  <si>
    <t>ГУ "СШ Суыкбулак"</t>
  </si>
  <si>
    <t>ГУ "СШ им Кобдыкова"</t>
  </si>
  <si>
    <t>ГУ "СШ № 17 им. Теряева"</t>
  </si>
  <si>
    <t>ГУ "нш Ново-Таубинка"</t>
  </si>
  <si>
    <t>ГУ "сш Бакыршык"</t>
  </si>
  <si>
    <t>КГУ ОШ Кошек</t>
  </si>
  <si>
    <t>Профессиональный лицей №4</t>
  </si>
  <si>
    <t>основная школа</t>
  </si>
  <si>
    <t>Зайсанский район</t>
  </si>
  <si>
    <t>ГУ "Айнабулакская средняя школа"</t>
  </si>
  <si>
    <t>ГУ "Жарсуская средняя школа"</t>
  </si>
  <si>
    <t>ГУ "Зайсанская школа интернат"</t>
  </si>
  <si>
    <t>ГУ "Кенсайская средняя школа"</t>
  </si>
  <si>
    <t>ГУ "Малокомплектная непольная средняя школа Октябрь"</t>
  </si>
  <si>
    <t>ГУ "Малокомплектная средняя школа Орманбетова"</t>
  </si>
  <si>
    <t>ГУ "Неполная средня школа  Маметова"</t>
  </si>
  <si>
    <t>ГУ "Непольная средня школа  Жамбыла"</t>
  </si>
  <si>
    <t>ГУ "Непольная средня школа  Мужыксу"</t>
  </si>
  <si>
    <t>ГУ "Непольная средня школа  Саржыра"</t>
  </si>
  <si>
    <t>ГУ "Средняя  школа имени М.Ломоносова"</t>
  </si>
  <si>
    <t>ГУ "Средняя школа Абая"</t>
  </si>
  <si>
    <t>ГУ "Средняя школа Амангельды"</t>
  </si>
  <si>
    <t>ГУ "Средняя школа Казахстан"</t>
  </si>
  <si>
    <t>ГУ "Средняя школа Каратал"</t>
  </si>
  <si>
    <t>ГУ "Средняя школа Когедай"</t>
  </si>
  <si>
    <t>ГУ "Средняя школа Мукарама"</t>
  </si>
  <si>
    <t>ГУ "Средняя школа Сарытерек"</t>
  </si>
  <si>
    <t>ГУ "Средняя школа Тасбастау"</t>
  </si>
  <si>
    <t>ГУ "Средняя школа Шекарашы"</t>
  </si>
  <si>
    <t>ГУ "Средняя школа Шиликты"</t>
  </si>
  <si>
    <t>ГУ "Средняя школа им.М.Дауленова"</t>
  </si>
  <si>
    <t>ГУ "Средняя школа имени Гагарина"</t>
  </si>
  <si>
    <t>ГУ "Средняя школа имени Х.Мустафина"</t>
  </si>
  <si>
    <t>ГУ "Малокомплектная непольная средняя школа Жанатурмыс"</t>
  </si>
  <si>
    <t>ГУ "Средняя школа М.Ауэзова"</t>
  </si>
  <si>
    <t>ГУ "нш.Бикадамова"</t>
  </si>
  <si>
    <t>ГУ "нш.Карасай"</t>
  </si>
  <si>
    <t>ОШ№8</t>
  </si>
  <si>
    <t>Профессиональный лицей № 11</t>
  </si>
  <si>
    <t>Зыряновск Г.А.</t>
  </si>
  <si>
    <t>Аграрно-технический колледж</t>
  </si>
  <si>
    <t>Колледж строительства и транспорта</t>
  </si>
  <si>
    <t>Медицинский колледж "Гиппократ"</t>
  </si>
  <si>
    <t>Профессиональный лицей № 10</t>
  </si>
  <si>
    <t>Зыряновский район</t>
  </si>
  <si>
    <t>ГУ "Начальная школа №1"</t>
  </si>
  <si>
    <t>ГУ "Начальная школа №2"</t>
  </si>
  <si>
    <t>ГУ "Общеобразовательная средняя школа №11"</t>
  </si>
  <si>
    <t>ГУ "Общеобразовательная средняя школа №7"</t>
  </si>
  <si>
    <t>ГУ "Общеобразовательная средняя школа №8"</t>
  </si>
  <si>
    <t>ГУ "Общеобразовательная средняя школа №9"</t>
  </si>
  <si>
    <t>ГУ "Северная неполная средняя школа"</t>
  </si>
  <si>
    <t>ГУ "Средняя общеобразовательная школа №6"</t>
  </si>
  <si>
    <t>ГУ "Школа-лицей"</t>
  </si>
  <si>
    <t>КГУ "Андреевская начальная малокомплектная школа"</t>
  </si>
  <si>
    <t>КГУ "Бородинская средняя школа"</t>
  </si>
  <si>
    <t>КГУ "Быковская основная школа"</t>
  </si>
  <si>
    <t>КГУ "Васильевская неполная средняя школа"</t>
  </si>
  <si>
    <t>КГУ "Дородницкая неполная средняя школа"</t>
  </si>
  <si>
    <t>КГУ "Зубовская средняя школа"</t>
  </si>
  <si>
    <t>КГУ "Кировская средняя школа"</t>
  </si>
  <si>
    <t>КГУ "Кремнюшинская неполная средняя школа"</t>
  </si>
  <si>
    <t>КГУ "Крестовская начальная школа"</t>
  </si>
  <si>
    <t>КГУ "Леснопристанская средняя школа"</t>
  </si>
  <si>
    <t>КГУ "Маякская общеобразовательная средняя школа"</t>
  </si>
  <si>
    <t>КГУ "Неполная средняя школа села Орловка"</t>
  </si>
  <si>
    <t>КГУ "Неполная средняя школа села Подорленок"</t>
  </si>
  <si>
    <t>КГУ "Никольская средняя школа"</t>
  </si>
  <si>
    <t>КГУ "Октябрьская средняя школа"</t>
  </si>
  <si>
    <t>КГУ "Основная школа №2 г.Серебрянска"</t>
  </si>
  <si>
    <t>КГУ "Парыгинская средняя школа"</t>
  </si>
  <si>
    <t>КГУ "Первомайская средняя школа"</t>
  </si>
  <si>
    <t>КГУ "Первороссийская средняя школа"</t>
  </si>
  <si>
    <t>КГУ "Путинцевская средняя школа"</t>
  </si>
  <si>
    <t>КГУ "Серебрянская казахская средняя школа №4"</t>
  </si>
  <si>
    <t>КГУ "Снегиревская начальная школа"</t>
  </si>
  <si>
    <t>КГУ "Соловьевская средняя школа"</t>
  </si>
  <si>
    <t>КГУ "Средигорненская средняя школа"</t>
  </si>
  <si>
    <t>КГУ "Средняя школа села Чиркаин"</t>
  </si>
  <si>
    <t>КГУ "Средняя школа №1 имени М.В.Инюшина г.Серебрянска"</t>
  </si>
  <si>
    <t>КГУ "Тургусунская  общеобразовательная средняя школа"</t>
  </si>
  <si>
    <t>КГУ "Чапаевская  средняя школа"</t>
  </si>
  <si>
    <t>КГУ Александровская начальная школа</t>
  </si>
  <si>
    <t>КГУ Ново-Бухтарминская средняя школа № 1</t>
  </si>
  <si>
    <t>КГУ Ново-Бухтарминская средняя школа № 2</t>
  </si>
  <si>
    <t>КГУ Новокрестьянская основная школа</t>
  </si>
  <si>
    <t>Профессиональный лицей № 21</t>
  </si>
  <si>
    <t>Профессиональный лицей №6</t>
  </si>
  <si>
    <t>Катон-Карагайский район</t>
  </si>
  <si>
    <t>ГУ "Аксуская средняя школа"</t>
  </si>
  <si>
    <t>ГУ "Арчатинская средняя школа"</t>
  </si>
  <si>
    <t>ГУ "Балгынская средняя школа"</t>
  </si>
  <si>
    <t>ГУ "Белкарагайская средняя школа им.Оралхана Бокея"</t>
  </si>
  <si>
    <t>ГУ "Берельская средняя школа"</t>
  </si>
  <si>
    <t>ГУ "Большенарымский сельский лицей"</t>
  </si>
  <si>
    <t>ГУ "Енбекская средняя школа имени СадыкаТукибаева"</t>
  </si>
  <si>
    <t>ГУ "Жамбылская средняя школа"</t>
  </si>
  <si>
    <t>ГУ "Жана- Ульгинская основная средняя школа"</t>
  </si>
  <si>
    <t>ГУ "Жулдузская средняя школа"</t>
  </si>
  <si>
    <t>ГУ "Каиндинская основная средняя школа"</t>
  </si>
  <si>
    <t>ГУ "Коктерекская средняя школа"</t>
  </si>
  <si>
    <t>ГУ "Коробихинская средняя школа"</t>
  </si>
  <si>
    <t>ГУ "Кызыл -Жулдызская основная средняя школа"</t>
  </si>
  <si>
    <t>ГУ "Майемерская средняя школа"</t>
  </si>
  <si>
    <t>ГУ "Малонарымская средняя школа"</t>
  </si>
  <si>
    <t>ГУ "Ново-Березовская средняя школа"</t>
  </si>
  <si>
    <t>ГУ "Ново-Поляковская средняя школа"</t>
  </si>
  <si>
    <t>ГУ "Ново-Хайрузовская средняя школа"</t>
  </si>
  <si>
    <t>ГУ "Печинская средняя школа"</t>
  </si>
  <si>
    <t>ГУ "Согорненская основная средняя школа"</t>
  </si>
  <si>
    <t>ГУ "Солдатовская средняя школа"</t>
  </si>
  <si>
    <t>ГУ "Солоновская средняя школа"</t>
  </si>
  <si>
    <t>ГУ "Средняя школа им.В.Ленина (К)"</t>
  </si>
  <si>
    <t>ГУ "Топкаинская средняя школа"</t>
  </si>
  <si>
    <t>ГУ "Урыльская средняя школа"</t>
  </si>
  <si>
    <t>ГУ "Черновинская средняя школа"</t>
  </si>
  <si>
    <t>ГУ "Шынгыстайская средняя школа им.Абдыкерима</t>
  </si>
  <si>
    <t>ГУ "Юбилейненская средняя школа"</t>
  </si>
  <si>
    <t>ГУ "Язовинская основная средняя школа"</t>
  </si>
  <si>
    <t>ГУ "средняя школа им.В.Ленина (К)"  (Рыкова)</t>
  </si>
  <si>
    <t>ГУ "средняя школа им.В.Ленина (У)"</t>
  </si>
  <si>
    <t>ГУ "средняя школа им.К.Дамитова"</t>
  </si>
  <si>
    <t>Филиал  ГУ "Аксуская сш" с Акшарбак "Акшарбакская основная средняя школа"</t>
  </si>
  <si>
    <t>Филиал  ГУ "Аксуская сш" с Бекалка "Бекалкинская начальная школа"</t>
  </si>
  <si>
    <t>Филиал ГУ "Балгынская сш " с Свинчатка "Свинчатская основная средняя школа"</t>
  </si>
  <si>
    <t>Филиал ГУ "Белкарагайская средняя школа им.Оралхана Бокея" с Орнек "Орнекская начальная школа"</t>
  </si>
  <si>
    <t>Филиал ГУ "Коробихинская средняя школа" с Черемошка "Черемошенская основная средняя школа"</t>
  </si>
  <si>
    <t>Филиал ГУ "Ново-Березовская средняя школа" с Уштобе "Уштобинская основная средняя школа"</t>
  </si>
  <si>
    <t>Филиал ГУ "Ново-Березовская средняя школа" с Яры "Яринская основная средняя школа"</t>
  </si>
  <si>
    <t>Филиал ГУ "Ново-Поляковская сш" с Бесюй "Бесюйская начальная школа"</t>
  </si>
  <si>
    <t>Филиал ГУ "Ново-Поляковская сш" с Сенное "Сенновская основная средняя школа"</t>
  </si>
  <si>
    <t>Филиал ГУ "Ново-Хайрузовская сш" с Кундызды "Кундыздинская начальная школа"</t>
  </si>
  <si>
    <t>Филиал ГУ "Ново-Хайрузовская сш" с. Приморск "Приморская основная средняя школа"</t>
  </si>
  <si>
    <t>Филиал ГУ "Новополяковская сш" с Огнево "Огневская основная средняя школа"</t>
  </si>
  <si>
    <t>Филиал ГУ "Черновинская сш" с.Акмарал "Акмаральская основная средняя школа"</t>
  </si>
  <si>
    <t>Филиал ГУ "сш им.Ленина" с Кабырга "Кабыргинская основная средняя школа"</t>
  </si>
  <si>
    <t>Филиал ГУ "сш им.Ленина" с Мойылды "Мойылдинская основная средняя школа"</t>
  </si>
  <si>
    <t>Кокпектинский район</t>
  </si>
  <si>
    <t>ГУ "Амангельдинская сш"</t>
  </si>
  <si>
    <t>ГУ "Воздвиженская нсш"</t>
  </si>
  <si>
    <t>ГУ "Джумбинская ош"</t>
  </si>
  <si>
    <t>ГУ "Жанажольская нш"</t>
  </si>
  <si>
    <t>ГУ "Казнаковская сш"</t>
  </si>
  <si>
    <t>ГУ "Каракольская нсш"</t>
  </si>
  <si>
    <t>ГУ "Караткульская нсш нсш"</t>
  </si>
  <si>
    <t>ГУ "Кокжайыкская сш"</t>
  </si>
  <si>
    <t>ГУ "Кокжутинская сш"</t>
  </si>
  <si>
    <t>ГУ "Кокпектинская сш"</t>
  </si>
  <si>
    <t>ГУ "Мариногорская сш"</t>
  </si>
  <si>
    <t>ГУ "Миролюбовская сш"</t>
  </si>
  <si>
    <t>ГУ "Московская нсш"</t>
  </si>
  <si>
    <t>ГУ "НШ им. Гагарина"</t>
  </si>
  <si>
    <t>ГУ "ОШ Куйбышева"</t>
  </si>
  <si>
    <t>ГУ "ОШ Сейфуллина"</t>
  </si>
  <si>
    <t>ГУ "Октябрьская сш"</t>
  </si>
  <si>
    <t>ГУ "Палатцынская СШ"</t>
  </si>
  <si>
    <t>ГУ "Пантелеймоновская нсш"</t>
  </si>
  <si>
    <t>ГУ "Петропавловская ош"</t>
  </si>
  <si>
    <t>ГУ "Подгорненская нсш"</t>
  </si>
  <si>
    <t>ГУ "Преображенская СШ"</t>
  </si>
  <si>
    <t>ГУ "Раздольненская нсш"</t>
  </si>
  <si>
    <t>ГУ "Романовская сш"</t>
  </si>
  <si>
    <t>ГУ "СШ Амангельды"</t>
  </si>
  <si>
    <t>ГУ "СШ Аухадиева"</t>
  </si>
  <si>
    <t>ГУ "СШ им. Болгамбаева"</t>
  </si>
  <si>
    <t>ГУ "СШ им. Маяковского"</t>
  </si>
  <si>
    <t>ГУ "СШ им. Шайжунусова"</t>
  </si>
  <si>
    <t>ГУ "СШ им.Абая"</t>
  </si>
  <si>
    <t>ГУ "СШ им.Пушкина"</t>
  </si>
  <si>
    <t>ГУ "СШ" им. Жансугурова"</t>
  </si>
  <si>
    <t>ГУ "Самарская НШ"</t>
  </si>
  <si>
    <t>ГУ "Самарская СШ №1"</t>
  </si>
  <si>
    <t>ГУ "Узынбулакская ОШ"</t>
  </si>
  <si>
    <t>ГУ "Улкен-Бокенская сш"</t>
  </si>
  <si>
    <t>ГУ "Урнекская нш"</t>
  </si>
  <si>
    <t>ГУ "Ушкумейская нш"</t>
  </si>
  <si>
    <t>ГУ "Шариптогайская ош"</t>
  </si>
  <si>
    <t>ГУ "сш Абая"</t>
  </si>
  <si>
    <t>ГУ "сш Ауэзова"</t>
  </si>
  <si>
    <t>Новотимофеевская сш</t>
  </si>
  <si>
    <t>Профессиональный лицей № 14</t>
  </si>
  <si>
    <t>Профессиональный лицей №12</t>
  </si>
  <si>
    <t>Курчатов Г.А.</t>
  </si>
  <si>
    <t>ГУ "СОШ №1"</t>
  </si>
  <si>
    <t>ГУ "СШ № 3"</t>
  </si>
  <si>
    <t>ГУ "Шк.-гимназия"</t>
  </si>
  <si>
    <t>Учреждение «Профессионально-техническая школа»</t>
  </si>
  <si>
    <t>Курчумский район</t>
  </si>
  <si>
    <t>ГУ "Акбулакская СШ</t>
  </si>
  <si>
    <t>ГУ "Акжайлауская НСШ"</t>
  </si>
  <si>
    <t>ГУ "Аксуатская СШ"</t>
  </si>
  <si>
    <t>ГУ "Акчийская НСШ"</t>
  </si>
  <si>
    <t>ГУ "Алгабасская СШ"</t>
  </si>
  <si>
    <t>ГУ "Алтайская НСШ"</t>
  </si>
  <si>
    <t>ГУ "Бурабайская СШ"</t>
  </si>
  <si>
    <t>ГУ "Жолнускау НСШ"</t>
  </si>
  <si>
    <t>ГУ "Игиликская НСШ"</t>
  </si>
  <si>
    <t>ГУ "К-Букенбай НСШ"</t>
  </si>
  <si>
    <t>ГУ "К-Курчумская НСШ"</t>
  </si>
  <si>
    <t>ГУ "Казахстанск НСШ"</t>
  </si>
  <si>
    <t>ГУ "Кайнарлинск НСШ"</t>
  </si>
  <si>
    <t>ГУ "Кайнарская НСШ"</t>
  </si>
  <si>
    <t>ГУ "Калжырская СШ"</t>
  </si>
  <si>
    <t>ГУ "Карачилик НСШ"</t>
  </si>
  <si>
    <t>ГУ "Каройская СШ"</t>
  </si>
  <si>
    <t>ГУ "Койтасская СШ"</t>
  </si>
  <si>
    <t>ГУ "Курчумская СШ-4"</t>
  </si>
  <si>
    <t>ГУ "Курчумская СШ-5"</t>
  </si>
  <si>
    <t>ГУ "Курчумская средняя школа-гимназия (№3)"</t>
  </si>
  <si>
    <t>ГУ "Маралдинская СШ"</t>
  </si>
  <si>
    <t>ГУ "Монукойская СШ"</t>
  </si>
  <si>
    <t>ГУ "Сарыуленская СШ"</t>
  </si>
  <si>
    <t>ГУ "Т-Букенбай НСШ"</t>
  </si>
  <si>
    <t>ГУ "Т-Булакская СШ"</t>
  </si>
  <si>
    <t>ГУ "Такырская НСШ"</t>
  </si>
  <si>
    <t>ГУ "Теректинская  СШ-1"</t>
  </si>
  <si>
    <t>ГУ "Теректинская СШ-2"</t>
  </si>
  <si>
    <t>ГУ "Топтерекская НСШ"</t>
  </si>
  <si>
    <t>ГУ "Урунхайская НСШ"</t>
  </si>
  <si>
    <t>ГУ "Шанагатинская НСШ"</t>
  </si>
  <si>
    <t>ГУ "Шенгельдинская НСШ"</t>
  </si>
  <si>
    <t>ГУ "школа-гимназия Кумаша Нургалиева"</t>
  </si>
  <si>
    <t>ГУ " КаратогайСШ"</t>
  </si>
  <si>
    <t>ГУ " Курчумская СШ-1"</t>
  </si>
  <si>
    <t>ГУ "Б-Булакская НШ"</t>
  </si>
  <si>
    <t>ГУ "Бирликская ОСШ (Вознесеновская НСШ)"</t>
  </si>
  <si>
    <t>ГУ "Бугымуюзская НШ"</t>
  </si>
  <si>
    <t>ГУ "Жана-аулская основная средняя школа"</t>
  </si>
  <si>
    <t>ГУ "Жиделинская основная средняя школа"</t>
  </si>
  <si>
    <t>ГУ "Карабулак НСШ"</t>
  </si>
  <si>
    <t>ГУ "Куйганская СШ"</t>
  </si>
  <si>
    <t>ГУ "ПУ Калжыр НШ"</t>
  </si>
  <si>
    <t>ГУ "Славянская СШ"</t>
  </si>
  <si>
    <t>ГУ "Тентекская НШ"</t>
  </si>
  <si>
    <t>ГУ "Тоскаинская НСШ "</t>
  </si>
  <si>
    <t>ГУ "Ушбулакская СШ"</t>
  </si>
  <si>
    <t>Профессиональный лицей № 13</t>
  </si>
  <si>
    <t>Риддер Г.А.</t>
  </si>
  <si>
    <t>ГУ "НСШ Горького"</t>
  </si>
  <si>
    <t>ГУ "НСШ № 9"</t>
  </si>
  <si>
    <t>ГУ "СШ № 12"</t>
  </si>
  <si>
    <t>ГУ "СШ № 14"</t>
  </si>
  <si>
    <t>ГУ "СШ № 16"</t>
  </si>
  <si>
    <t>ГУ "СШ № 17"</t>
  </si>
  <si>
    <t>ГУ "СШ № 5"</t>
  </si>
  <si>
    <t>ГУ "УВК "Лицей"</t>
  </si>
  <si>
    <t>ГУ "школа-Гимназия (№ 10)"</t>
  </si>
  <si>
    <t>ГУ " НСШ с. Поперечное"</t>
  </si>
  <si>
    <t>ГУ "Многопрофильная школа-гимназия "Шанырак"</t>
  </si>
  <si>
    <t>ГУ "НСШ с. Бутаково"</t>
  </si>
  <si>
    <t>ГУ "НСШ № 7"</t>
  </si>
  <si>
    <t>ГУ "НШ УВиОЦ"</t>
  </si>
  <si>
    <t>ГУ "Экономическая школа- лицей (№2)"</t>
  </si>
  <si>
    <t>Профессиональный лицей № 7</t>
  </si>
  <si>
    <t>Риддерский аграрно-технический колледж</t>
  </si>
  <si>
    <t>Семей Г.А.</t>
  </si>
  <si>
    <t>Бизнес-колледж</t>
  </si>
  <si>
    <t>Бухгалтерский колледж</t>
  </si>
  <si>
    <t>ГУ "Балетная школа"</t>
  </si>
  <si>
    <t>ГУ "Каз.-тур. Лицей"</t>
  </si>
  <si>
    <t>ГУ « Средняя общеобразовательная школа имени А.Ибраева»</t>
  </si>
  <si>
    <t>ГУ «Абралинская средняя общеобразовательная   школа»</t>
  </si>
  <si>
    <t>ГУ «Айнабулакская основная  общеобразовательная школа»</t>
  </si>
  <si>
    <t>ГУ «Акбулакская средняя общеобразовательная школа»</t>
  </si>
  <si>
    <t>ГУ «Букенчинская  общеобразовательная  средняя школа»</t>
  </si>
  <si>
    <t>ГУ «Булакская средняя общеобразовательная школа»</t>
  </si>
  <si>
    <t>ГУ «Гимназия № 37 города Семей»</t>
  </si>
  <si>
    <t>ГУ «Гимназия № 6 города Семей»</t>
  </si>
  <si>
    <t>ГУ «Достыкская основная общеобразовательная школа»</t>
  </si>
  <si>
    <t>ГУ «Жаркынская средняя общеобразовательная школа»</t>
  </si>
  <si>
    <t>ГУ «Знаменская средняя общеобразовательная школа»</t>
  </si>
  <si>
    <t>ГУ «Клементьевская основная общеобразовательная школа»</t>
  </si>
  <si>
    <t>ГУ «Озерская средняя общеобразовательная школа»</t>
  </si>
  <si>
    <t>ГУ «Основная общеобразовательная школа имени Ысмаилова»</t>
  </si>
  <si>
    <t>ГУ «Пригородная средняя общеобразовательная школа»</t>
  </si>
  <si>
    <t>ГУ «Прииртышская средняя общеобразовательная школа»</t>
  </si>
  <si>
    <t>ГУ «Приреченская средняя общеобразовательная школа»</t>
  </si>
  <si>
    <t>ГУ «Средняя общеобразовательная школа имени Бегалина»</t>
  </si>
  <si>
    <t>ГУ «Средняя общеобразовательная школа – комплекс художественно-эстетического образования и воспитания № 8»</t>
  </si>
  <si>
    <t>ГУ «Средняя общеобразовательная школа – комплекс № 16 имени Т.Аманова »</t>
  </si>
  <si>
    <t>ГУ «Средняя общеобразовательная школа – комплекс № 27»</t>
  </si>
  <si>
    <t>ГУ «Средняя общеобразовательная школа – комплекс № 3»</t>
  </si>
  <si>
    <t>ГУ «Средняя общеобразовательная школа – лицей № 38»</t>
  </si>
  <si>
    <t>ГУ «Средняя общеобразовательная школа – лицей № 7»</t>
  </si>
  <si>
    <t>ГУ «Средняя общеобразовательная школа № 1 имени Н.Г. Чернышевского»</t>
  </si>
  <si>
    <t>ГУ «Средняя общеобразовательная школа № 10»</t>
  </si>
  <si>
    <t>ГУ «Средняя общеобразовательная школа № 11»</t>
  </si>
  <si>
    <t>ГУ «Средняя общеобразовательная школа № 12»</t>
  </si>
  <si>
    <t>ГУ «Средняя общеобразовательная школа № 13»</t>
  </si>
  <si>
    <t>ГУ «Средняя общеобразовательная школа № 15»</t>
  </si>
  <si>
    <t>ГУ «Средняя общеобразовательная школа № 17»</t>
  </si>
  <si>
    <t>ГУ «Средняя общеобразовательная школа № 18»</t>
  </si>
  <si>
    <t>ГУ «Средняя общеобразовательная школа № 19»</t>
  </si>
  <si>
    <t>ГУ «Средняя общеобразовательная школа № 20 развивающего обучения»</t>
  </si>
  <si>
    <t>ГУ «Средняя общеобразовательная школа № 21»</t>
  </si>
  <si>
    <t>ГУ «Средняя общеобразовательная школа № 22»</t>
  </si>
  <si>
    <t>ГУ «Средняя общеобразовательная школа № 23»</t>
  </si>
  <si>
    <t>ГУ «Средняя общеобразовательная школа № 24 поселка Чаган»</t>
  </si>
  <si>
    <t>ГУ «Средняя общеобразовательная школа № 25»</t>
  </si>
  <si>
    <t>ГУ «Средняя общеобразовательная школа № 26»</t>
  </si>
  <si>
    <t>ГУ «Средняя общеобразовательная школа № 28»</t>
  </si>
  <si>
    <t>ГУ «Средняя общеобразовательная школа № 29 «Пальмира»»</t>
  </si>
  <si>
    <t>ГУ «Средняя общеобразовательная школа № 2»</t>
  </si>
  <si>
    <t>ГУ «Средняя общеобразовательная школа № 30»</t>
  </si>
  <si>
    <t>ГУ «Средняя общеобразовательная школа № 31»</t>
  </si>
  <si>
    <t>ГУ «Средняя общеобразовательная школа № 32»</t>
  </si>
  <si>
    <t>ГУ «Средняя общеобразовательная школа № 33 имени К. Рыскулбекова»</t>
  </si>
  <si>
    <t>ГУ «Средняя общеобразовательная школа № 34»</t>
  </si>
  <si>
    <t>ГУ «Средняя общеобразовательная школа № 35»</t>
  </si>
  <si>
    <t>ГУ «Средняя общеобразовательная школа № 36»</t>
  </si>
  <si>
    <t>ГУ «Средняя общеобразовательная школа № 39»</t>
  </si>
  <si>
    <t>ГУ «Средняя общеобразовательная школа № 40»</t>
  </si>
  <si>
    <t>ГУ «Средняя общеобразовательная школа № 41»</t>
  </si>
  <si>
    <t>ГУ «Средняя общеобразовательная школа № 42»</t>
  </si>
  <si>
    <t>ГУ «Средняя общеобразовательная школа № 43»</t>
  </si>
  <si>
    <t>ГУ «Средняя общеобразовательная школа № 47»</t>
  </si>
  <si>
    <t>ГУ «Средняя общеобразовательная школа № 48»</t>
  </si>
  <si>
    <t>ГУ «Средняя общеобразовательная школа № 4»</t>
  </si>
  <si>
    <t>ГУ «Средняя общеобразовательная школа № 9»</t>
  </si>
  <si>
    <t>ГУ «Талицкая средняя общеобразовательная школа»</t>
  </si>
  <si>
    <t>ГУ «Турксибская средняя общеобразовательная школа»</t>
  </si>
  <si>
    <t>ГУ «Чекоманская средняя общеобразовательная школа»</t>
  </si>
  <si>
    <t>ГУ «Шульбинская общеобразовательная школа – комплекс эстетического образования и воспитания»</t>
  </si>
  <si>
    <t>ГУ «Шульбинская средняя общеобразовательная школа»</t>
  </si>
  <si>
    <t>ГУ «Экономический лицей»</t>
  </si>
  <si>
    <t>Геологоразведочный колледж</t>
  </si>
  <si>
    <t>Гуманитарно – юридический колледж</t>
  </si>
  <si>
    <t>Гуманитарно-экономический колледж</t>
  </si>
  <si>
    <t>Евразийский технико-гуманитарный колледж</t>
  </si>
  <si>
    <t>КГУ "Основная общеобразовательная школа №44</t>
  </si>
  <si>
    <t>КГУ Областная специализированная школа имени Шакарима для одаренных  детей</t>
  </si>
  <si>
    <t>Колледж «Кайнар»</t>
  </si>
  <si>
    <t>Колледж «Семей»</t>
  </si>
  <si>
    <t>Колледж «Семипалатинский государственный университет имени Шакарима»</t>
  </si>
  <si>
    <t>Колледж геодезии и картографиии</t>
  </si>
  <si>
    <t>Колледж права и бизнеса</t>
  </si>
  <si>
    <t>Колледж радиотехники и связи</t>
  </si>
  <si>
    <t>Колледж сервиса</t>
  </si>
  <si>
    <t>Колледж строительства</t>
  </si>
  <si>
    <t>Колледж сферы обслуживания</t>
  </si>
  <si>
    <t>Колледж транспорта</t>
  </si>
  <si>
    <t>Колледж экономики и финансов</t>
  </si>
  <si>
    <t>Колледж экономики,бизнеса и права «Санжар»</t>
  </si>
  <si>
    <t>Медицинский колледж «Авиценна»</t>
  </si>
  <si>
    <t>Педагогический колледж</t>
  </si>
  <si>
    <t>Профессиональная школа № 4</t>
  </si>
  <si>
    <t>Профессиональная школа № 5</t>
  </si>
  <si>
    <t>Профессиональный лицей "Болашак"</t>
  </si>
  <si>
    <t>Профессиональный лицей "Жастар"</t>
  </si>
  <si>
    <t>Профессиональный лицей "Семейтелеком"</t>
  </si>
  <si>
    <t>Профессиональный лицей № 1</t>
  </si>
  <si>
    <t>Профессиональный лицей № 8</t>
  </si>
  <si>
    <t>Профессиональный лицей № 9</t>
  </si>
  <si>
    <t>Пушно-меховой колледж Казпотребсоюза</t>
  </si>
  <si>
    <t>Региональный спортивный колледж олимпийского резерва</t>
  </si>
  <si>
    <t>Электротехнический колледж</t>
  </si>
  <si>
    <t>школа-сад № 14"</t>
  </si>
  <si>
    <t>Тарбагатайский район</t>
  </si>
  <si>
    <t>ГУ "Аксуаткая средняя школа имени К.Нурбаева"</t>
  </si>
  <si>
    <t>ГУ "Аксуатская средняя школа №2"</t>
  </si>
  <si>
    <t>ГУ "Гимназия-интернат имени К.Билялова"</t>
  </si>
  <si>
    <t>ГУ "Неполная средняя школа имени Кобеева"</t>
  </si>
  <si>
    <t>ГУ "СШ имени Б.Момышулы"</t>
  </si>
  <si>
    <t>ГУ "Средняя школа  Жана Талап"</t>
  </si>
  <si>
    <t>ГУ "Средняя школа Акмектеп"</t>
  </si>
  <si>
    <t>ГУ "Средняя школа Асусай"</t>
  </si>
  <si>
    <t>ГУ "Средняя школа Даулетбай"</t>
  </si>
  <si>
    <t>ГУ "Средняя школа Жетиарал" (Ленина)</t>
  </si>
  <si>
    <t>ГУ "Средняя школа Коктубек"</t>
  </si>
  <si>
    <t>ГУ "Средняя школа Куйган" (сш 40 лет Казахстана)</t>
  </si>
  <si>
    <t>ГУ "Средняя школа Окпекты"</t>
  </si>
  <si>
    <t>ГУ "Средняя школа Тана Мырза"</t>
  </si>
  <si>
    <t>ГУ "Средняя школа им. К.Сатбаева"</t>
  </si>
  <si>
    <t>ГУ "Средняя школа им.Гагарина"</t>
  </si>
  <si>
    <t>ГУ "Средняя школа имени А.Байтурсынова"</t>
  </si>
  <si>
    <t>ГУ "Средняя школа имени Абая"</t>
  </si>
  <si>
    <t>ГУ "Средняя школа имени Ауезова"</t>
  </si>
  <si>
    <t>ГУ "Средняя школа имени Б.Майлина"</t>
  </si>
  <si>
    <t>ГУ "Средняя школа имени Би-Боранбая"</t>
  </si>
  <si>
    <t>ГУ "Средняя школа имени В.Чкалова"</t>
  </si>
  <si>
    <t>ГУ "Средняя школа имени Г.Муратбаева"</t>
  </si>
  <si>
    <t>ГУ "Средняя школа имени Г.Мусрепова"</t>
  </si>
  <si>
    <t>ГУ "Средняя школа имени Динмухамед Конаева" (30 лет Казахстана)</t>
  </si>
  <si>
    <t>ГУ "Средняя школа имени Жамбыла"</t>
  </si>
  <si>
    <t>ГУ "Средняя школа имени К.Сатпаева"</t>
  </si>
  <si>
    <t>ГУ "Средняя школа имени К.Тогисова"</t>
  </si>
  <si>
    <t>ГУ "Средняя школа имени Кабдена Акынова-заслуженного учителя Республики Казахстан"</t>
  </si>
  <si>
    <t>ГУ "Средняя школа имени М.Ауэзова"</t>
  </si>
  <si>
    <t>ГУ "Средняя школа имени С.Сейфуллина"</t>
  </si>
  <si>
    <t>ГУ "Средняя школа имени С.Торайгырова"</t>
  </si>
  <si>
    <t>ГУ "Средняя школа имени Сасан би"</t>
  </si>
  <si>
    <t>ГУ "Средняя школа имени Т.Рыскулова"</t>
  </si>
  <si>
    <t>ГУ "Средняя школа имени Т.Токтарова"</t>
  </si>
  <si>
    <t>ГУ "Средняя школа имени Тогас Батыра"</t>
  </si>
  <si>
    <t>ГУ "Средняя школа имени Ш.Уалиханова"</t>
  </si>
  <si>
    <t>ГУ "Средняя школа имени Ы.Алтынсарина"</t>
  </si>
  <si>
    <t>ГУ "Средняя школа имени Ы.Кабекова"</t>
  </si>
  <si>
    <t>ГУ "начальная школа  "Есим"</t>
  </si>
  <si>
    <t>ГУ "начальная школа  "Жангызтал"</t>
  </si>
  <si>
    <t>ГУ "начальная школа  "Жунускулова"</t>
  </si>
  <si>
    <t>ГУ "начальная школа  "Карой"</t>
  </si>
  <si>
    <t>ГУ "начальная школа  "Кызыл жулдуз"</t>
  </si>
  <si>
    <t>ГУ "начальная школа  Аккала"</t>
  </si>
  <si>
    <t>ГУ "начальная школа "Жанатилеу"</t>
  </si>
  <si>
    <t>ГУ "начальная школа "Казахстан"</t>
  </si>
  <si>
    <t>ГУ "начальная школа "Сулутал"</t>
  </si>
  <si>
    <t>ГУ "начальная школа Кожагельды"</t>
  </si>
  <si>
    <t>Уланский район</t>
  </si>
  <si>
    <t>Восточно-Казахстанский сельскохозяйственный колледж</t>
  </si>
  <si>
    <t>ГУ "Азовская сш"</t>
  </si>
  <si>
    <t>ГУ "Актюбинская ОШ"</t>
  </si>
  <si>
    <t>ГУ "Алтынсарина нш"</t>
  </si>
  <si>
    <t>ГУ "Гагаринская сш"</t>
  </si>
  <si>
    <t>ГУ "Герасимовская СШ"</t>
  </si>
  <si>
    <t>ГУ "Каменская сш"</t>
  </si>
  <si>
    <t>ГУ "Канайская сш"</t>
  </si>
  <si>
    <t>ГУ "ОШ Амангельды"</t>
  </si>
  <si>
    <t>ГУ "ОШ Горького"</t>
  </si>
  <si>
    <t>ГУ "ОШ Кайсенова"</t>
  </si>
  <si>
    <t>ГУ "ОШ им. Башикова"</t>
  </si>
  <si>
    <t>ГУ "Привольненская сш"</t>
  </si>
  <si>
    <t>ГУ "Пролетарская ОШ"</t>
  </si>
  <si>
    <t>ГУ "СШ  им. Пушкина"</t>
  </si>
  <si>
    <t>ГУ "СШ 17-лет Октября"</t>
  </si>
  <si>
    <t>ГУ "СШ Асубулак" (Ленина)</t>
  </si>
  <si>
    <t>ГУ "СШ Бозанбай" (Кирова)</t>
  </si>
  <si>
    <t>ГУ "СШ Гагарина"</t>
  </si>
  <si>
    <t>ГУ "СШ Тохтарова"</t>
  </si>
  <si>
    <t>ГУ "СШ им. Абая"</t>
  </si>
  <si>
    <t>ГУ "СШ им. Айттыкова"</t>
  </si>
  <si>
    <t>ГУ "СШ им. Аманжолова"</t>
  </si>
  <si>
    <t>ГУ "СШ им. Аханова"</t>
  </si>
  <si>
    <t>ГУ "СШ им. Ахметова"</t>
  </si>
  <si>
    <t>ГУ "СШ им. М.Таенова"</t>
  </si>
  <si>
    <t>ГУ "СШ им. Сейфуллина"</t>
  </si>
  <si>
    <t>ГУ "СШ им.Бокеева"</t>
  </si>
  <si>
    <t>ГУ "Таврическая СШ"</t>
  </si>
  <si>
    <t>ГУ "Тройницкая ОШ"</t>
  </si>
  <si>
    <t>ГУ "Украинская сш"</t>
  </si>
  <si>
    <t>ГУ "ош им.К. Акжолова"</t>
  </si>
  <si>
    <t>ГУ "сш Митрофанов"</t>
  </si>
  <si>
    <t>Молодежный ГУ "Казахская сш им. Марсекова"</t>
  </si>
  <si>
    <t>Профессиональный лицей с.Асабулак</t>
  </si>
  <si>
    <t>Урджарский район</t>
  </si>
  <si>
    <t>ГУ "Акшокинская сш"</t>
  </si>
  <si>
    <t>ГУ "Алтыншокинская средняя школа"</t>
  </si>
  <si>
    <t>ГУ "Амангельдинская нш"</t>
  </si>
  <si>
    <t>ГУ "Баркытбельская сш"</t>
  </si>
  <si>
    <t>ГУ "Батпактинская ош"</t>
  </si>
  <si>
    <t>ГУ "Бахтинская сш"</t>
  </si>
  <si>
    <t>ГУ "Бестерекская сш"</t>
  </si>
  <si>
    <t>ГУ "Благодарненская сш"</t>
  </si>
  <si>
    <t>ГУ "Бугубайская ош"</t>
  </si>
  <si>
    <t>ГУ "Егинсуйская сш"</t>
  </si>
  <si>
    <t>ГУ "Жанайская сш"</t>
  </si>
  <si>
    <t>ГУ "Жарбулакская сш"</t>
  </si>
  <si>
    <t>ГУ "Жузагашская сш"</t>
  </si>
  <si>
    <t>ГУ "Казымбетская сш"</t>
  </si>
  <si>
    <t>ГУ "Кайындинская сш"</t>
  </si>
  <si>
    <t>ГУ "Карабуйратская сш"</t>
  </si>
  <si>
    <t>ГУ "Карабулакская сш"</t>
  </si>
  <si>
    <t>ГУ "Карабутинская сш"</t>
  </si>
  <si>
    <t>ГУ "Каракольская сш"</t>
  </si>
  <si>
    <t>ГУ "Каратальская сш"</t>
  </si>
  <si>
    <t>ГУ "Каратуминская сш"</t>
  </si>
  <si>
    <t>ГУ "Кишкенетауская сш"</t>
  </si>
  <si>
    <t>ГУ "Кокозекская сш"</t>
  </si>
  <si>
    <t>ГУ "Коктальская сш"</t>
  </si>
  <si>
    <t>ГУ "Коктерекская сш"</t>
  </si>
  <si>
    <t>ГУ "Колдененская сш"</t>
  </si>
  <si>
    <t>ГУ "Кызыл Булакская сш"</t>
  </si>
  <si>
    <t>ГУ "Лай-Булакская сш"</t>
  </si>
  <si>
    <t>ГУ "Маканчинская сш"</t>
  </si>
  <si>
    <t>ГУ "Науалинская сш"</t>
  </si>
  <si>
    <t>ГУ "Некрасовская сш"</t>
  </si>
  <si>
    <t>ГУ "ОШ  им.Габдуллина"</t>
  </si>
  <si>
    <t>ГУ "СШ им Актанберды"</t>
  </si>
  <si>
    <t>ГУ "СШ им Алтынсарина"</t>
  </si>
  <si>
    <t>ГУ "СШ им К. Игенбаева"</t>
  </si>
  <si>
    <t>ГУ "СШ им Майлина"</t>
  </si>
  <si>
    <t>ГУ "СШ им Найманбая"</t>
  </si>
  <si>
    <t>ГУ "СШ им Сейфуллина"</t>
  </si>
  <si>
    <t>ГУ "СШ им Толеубекова"</t>
  </si>
  <si>
    <t>ГУ "СШ им Турлыханова"</t>
  </si>
  <si>
    <t>ГУ "СШ им Турсабекова"</t>
  </si>
  <si>
    <t>ГУ "СШ им. Ауэзова"</t>
  </si>
  <si>
    <t>ГУ "СШ им. Ер Кабанбая"</t>
  </si>
  <si>
    <t>ГУ "СШ им.Горького"</t>
  </si>
  <si>
    <t>ГУ "СШ им.Жансугурова"</t>
  </si>
  <si>
    <t>ГУ "СШ им.Крупской"</t>
  </si>
  <si>
    <t>ГУ "СШ им.Уалиханова"</t>
  </si>
  <si>
    <t>ГУ "Сагатская сш"</t>
  </si>
  <si>
    <t>ГУ "Тас-Булакская сш"</t>
  </si>
  <si>
    <t>ГУ "Тасарыкская сш"</t>
  </si>
  <si>
    <t>ГУ "Теректинская ОШ"</t>
  </si>
  <si>
    <t>ГУ "Школа-лицей им Абая"</t>
  </si>
  <si>
    <t>Усть-Каменогорск Г.А.</t>
  </si>
  <si>
    <t>"ГУ """Немецкая-гимназия № 12 им. Гумбольдтас углубленным изучением иностранных языков"""""</t>
  </si>
  <si>
    <t>"ГУ """Средняя общеобразовательная разноуровневая многопрофильная школа № 37"""""</t>
  </si>
  <si>
    <t>"ГУ """Школа-гимназия №  38 г.Усть-Каменогорска""" "</t>
  </si>
  <si>
    <t>Восточно-Казахстанский гуманитарный колледж</t>
  </si>
  <si>
    <t>Восточно-Казахстанский колледж искусств</t>
  </si>
  <si>
    <t>Восточно-Казахстанский технико-экономический колледж</t>
  </si>
  <si>
    <t>Восточно-Казахстанский юридический колледж</t>
  </si>
  <si>
    <t>Восточный техническо-гуманитарный колледж</t>
  </si>
  <si>
    <t>ГУ "Ахмеровская средняя  школа"</t>
  </si>
  <si>
    <t>ГУ "Каз.гимназия имени Жамбыла"</t>
  </si>
  <si>
    <t>ГУ "Казахская многопрофильная школа - гимназия № 3"</t>
  </si>
  <si>
    <t>ГУ "Казахская средняя школа № 1"</t>
  </si>
  <si>
    <t>ГУ "Казахская средняя школа № 20"</t>
  </si>
  <si>
    <t>ГУ "Казахская средняя школа № 43 им. К.Нургалиева"</t>
  </si>
  <si>
    <t>ГУ "Казахская средняя школа-лицей № 44 им. О.Бокея"</t>
  </si>
  <si>
    <t>ГУ "Казахско-туреций лицей"</t>
  </si>
  <si>
    <t>ГУ "Казахстанско-Российская гимназия" (бывшая сш № 30)</t>
  </si>
  <si>
    <t>ГУ "Классическая общеобразовательная  школа эстетического развития № 19"</t>
  </si>
  <si>
    <t>ГУ "Меновновская средняя школа"</t>
  </si>
  <si>
    <t>ГУ "Модельная школа-детский сад-ясли № 96"</t>
  </si>
  <si>
    <t>ГУ "Неполная средняя общеобразовательная  школа-интернат им.Крупской"</t>
  </si>
  <si>
    <t>ГУ "Ново-Троицкая средняя школа"</t>
  </si>
  <si>
    <t>ГУ "Средняя общеобразовательная профильная школа № 45"</t>
  </si>
  <si>
    <t>ГУ "Средняя школа №   5"</t>
  </si>
  <si>
    <t>ГУ "Средняя школа №   7"</t>
  </si>
  <si>
    <t>ГУ "Средняя школа №   8"</t>
  </si>
  <si>
    <t>ГУ "Средняя школа №   9"</t>
  </si>
  <si>
    <t>ГУ "Средняя школа №  13"</t>
  </si>
  <si>
    <t>ГУ "Средняя школа №  14"</t>
  </si>
  <si>
    <t>ГУ "Средняя школа №  15"</t>
  </si>
  <si>
    <t>ГУ "Средняя школа №  16"</t>
  </si>
  <si>
    <t>ГУ "Средняя школа №  17 им.Мухтара Ауэзова"</t>
  </si>
  <si>
    <t>ГУ "Средняя школа №  18"</t>
  </si>
  <si>
    <t>ГУ "Средняя школа №  22"</t>
  </si>
  <si>
    <t>ГУ "Средняя школа №  23"</t>
  </si>
  <si>
    <t>ГУ "Средняя школа №  24"</t>
  </si>
  <si>
    <t>ГУ "Средняя школа №  26"</t>
  </si>
  <si>
    <t>ГУ "Средняя школа №  27"</t>
  </si>
  <si>
    <t>ГУ "Средняя школа №  29"</t>
  </si>
  <si>
    <t>ГУ "Средняя школа №  32"</t>
  </si>
  <si>
    <t>ГУ "Средняя школа №  35"</t>
  </si>
  <si>
    <t>ГУ "Средняя школа №  36"</t>
  </si>
  <si>
    <t>ГУ "Средняя школа №  39"</t>
  </si>
  <si>
    <t>ГУ "Средняя школа №  4"</t>
  </si>
  <si>
    <t>ГУ "Средняя школа №  40"</t>
  </si>
  <si>
    <t>ГУ "Средняя школа №  42"</t>
  </si>
  <si>
    <t>ГУ "ФМКЛ №25"</t>
  </si>
  <si>
    <t>ГУ "Центр "Восток"</t>
  </si>
  <si>
    <t>ГУ "Центр Валеологии"</t>
  </si>
  <si>
    <t>ГУ "Школа лицей-интернат"</t>
  </si>
  <si>
    <t>ГУ "Школа-гимназия № 10"</t>
  </si>
  <si>
    <t>ГУ "Школа-гимназия № 11"</t>
  </si>
  <si>
    <t>ГУ "Школа-гимназия №2"</t>
  </si>
  <si>
    <t>ГУ "Школа-детский сад №   6"</t>
  </si>
  <si>
    <t>ГУ "Школа-лицей № 34"</t>
  </si>
  <si>
    <t>КГКП Усть-Каменогорский медицинский колледж</t>
  </si>
  <si>
    <t>Казахстанско-Корейский колледж "Квансон"</t>
  </si>
  <si>
    <t>Колледж «Восточно-Казахстанский Государственный Технический университет им.Д.Серикбаева»</t>
  </si>
  <si>
    <t>Колледж «Восточно-Казахстанский государственный университет им. С. Аманжолова»</t>
  </si>
  <si>
    <t>Колледж «Казахстанский Американский свободный университет»</t>
  </si>
  <si>
    <t>Колледж имени Кумаша Нургалиева</t>
  </si>
  <si>
    <t>Колледж профессиональной подготовки и сервиса</t>
  </si>
  <si>
    <t>Колледж транспорта и безопасности жизнедеятельности</t>
  </si>
  <si>
    <t>Негосудраственное учереждение Профессиональный лицей</t>
  </si>
  <si>
    <t>Новая ОО</t>
  </si>
  <si>
    <t>Профессиональная школа № 1</t>
  </si>
  <si>
    <t>Профессиональная школа № 2</t>
  </si>
  <si>
    <t>Профессиональная школа № 7</t>
  </si>
  <si>
    <t>Профессиональная школа № 8</t>
  </si>
  <si>
    <t>Профессионально-технический лицей</t>
  </si>
  <si>
    <t>Профессиональный лицей №1</t>
  </si>
  <si>
    <t>Профессиональный лицей №15</t>
  </si>
  <si>
    <t>Профессиональный лицей №2</t>
  </si>
  <si>
    <t>Профессиональный лицей №5</t>
  </si>
  <si>
    <t>ТОО Усть-Каменогорский стоматологический колледж</t>
  </si>
  <si>
    <t>Техническо-экономический колледж</t>
  </si>
  <si>
    <t>Технологический колледж сервиса</t>
  </si>
  <si>
    <t>Усть-Каменогорский колледж</t>
  </si>
  <si>
    <t>Центр профессиональной подготовки при профессиональном лицее № 5</t>
  </si>
  <si>
    <t>Шемонаихинский район</t>
  </si>
  <si>
    <t>ГУ "Барашевская основная средняя школа"</t>
  </si>
  <si>
    <t>ГУ "Большереченская средняя школа"</t>
  </si>
  <si>
    <t>ГУ "Верх-Убинская средняя школа"</t>
  </si>
  <si>
    <t>ГУ "Выдрихинский комплекс школа - детский сад "</t>
  </si>
  <si>
    <t>ГУ "Зевакинская средняя школа"</t>
  </si>
  <si>
    <t>ГУ "Камышенский комплекс школа - детский сад"</t>
  </si>
  <si>
    <t>ГУ "Кировская средняя школа"</t>
  </si>
  <si>
    <t>ГУ "Коневская начальная школа"</t>
  </si>
  <si>
    <t>ГУ "Красно - Шемонаихинская основная средняя школа"</t>
  </si>
  <si>
    <t>ГУ "МП СШ N 1 им. Н.А. Островского"</t>
  </si>
  <si>
    <t>ГУ "Михайловская средняя школа"</t>
  </si>
  <si>
    <t>ГУ "Ново-Жизненская основная средняя школа ".</t>
  </si>
  <si>
    <t>ГУ "Ново-Ильинская основная средняя школа".</t>
  </si>
  <si>
    <t>ГУ "Октябрьская основная средняя школа"</t>
  </si>
  <si>
    <t>ГУ "Октябрьский комплекс школа - детский сад"</t>
  </si>
  <si>
    <t>ГУ "Первомайская начальная школа"</t>
  </si>
  <si>
    <t>ГУ "Первомайская школа - детский сад им. Д.М.Карбышева"</t>
  </si>
  <si>
    <t>ГУ "Пругеровская основная средняя школа"</t>
  </si>
  <si>
    <t>ГУ "Рулихинская средняя школа"</t>
  </si>
  <si>
    <t>ГУ "СШ - гимназия им. И.М. Астафьева"</t>
  </si>
  <si>
    <t>ГУ "Средняя школа N 3 им. Ю.А.Гагарина"</t>
  </si>
  <si>
    <t>ГУ "Средняя школа N 4"</t>
  </si>
  <si>
    <t>ГУ "Средняя школа N 5"</t>
  </si>
  <si>
    <t>ГУ "Сугатовский комплекс школа - детский сад"</t>
  </si>
  <si>
    <t>ГУ "Убинская средняя школа"</t>
  </si>
  <si>
    <t>Гуманитарно-технический колледж</t>
  </si>
  <si>
    <t>Профессиональная школа "Олем"</t>
  </si>
  <si>
    <t>Профессиональная школа № 6</t>
  </si>
  <si>
    <t>Профессиональный лицей № 19</t>
  </si>
  <si>
    <t>Учебно-производственный комбинат</t>
  </si>
  <si>
    <t>Жамбылская область</t>
  </si>
  <si>
    <t>Байзакский район</t>
  </si>
  <si>
    <t>СШ Сарыкемер</t>
  </si>
  <si>
    <t>нш Енбек</t>
  </si>
  <si>
    <t>нш. Аккия</t>
  </si>
  <si>
    <t>нш. Актобе</t>
  </si>
  <si>
    <t>нш. Багара</t>
  </si>
  <si>
    <t>нш. Ботамойнак</t>
  </si>
  <si>
    <t>нш. Жанасаз</t>
  </si>
  <si>
    <t>нш.Тегистик</t>
  </si>
  <si>
    <t>нш.Ушбулак</t>
  </si>
  <si>
    <t>ош. им.Маметова</t>
  </si>
  <si>
    <t>ош.Кусак</t>
  </si>
  <si>
    <t>сш им.Ленина</t>
  </si>
  <si>
    <t>сш. 40 лет Каз-на</t>
  </si>
  <si>
    <t>сш. Акшолак</t>
  </si>
  <si>
    <t>сш. Бериккара</t>
  </si>
  <si>
    <t>сш. Бурыл</t>
  </si>
  <si>
    <t>сш. Дихан</t>
  </si>
  <si>
    <t>сш. Жанатурмыс</t>
  </si>
  <si>
    <t>сш. Карасу</t>
  </si>
  <si>
    <t>сш. Коктал</t>
  </si>
  <si>
    <t>сш. Костобе</t>
  </si>
  <si>
    <t>сш. Мырзатай</t>
  </si>
  <si>
    <t>сш. Пушкин</t>
  </si>
  <si>
    <t>сш. Сарыбарақ</t>
  </si>
  <si>
    <t>сш. Туймекент</t>
  </si>
  <si>
    <t>сш. Ульгули</t>
  </si>
  <si>
    <t>сш. им. Абланова</t>
  </si>
  <si>
    <t>сш. им.Акшабаева</t>
  </si>
  <si>
    <t>сш. им.Амангельды</t>
  </si>
  <si>
    <t>сш. им.Ауезова</t>
  </si>
  <si>
    <t>сш. им.Жамбыла</t>
  </si>
  <si>
    <t>сш. им.Киикбаева</t>
  </si>
  <si>
    <t>сш. им.Уалиханова</t>
  </si>
  <si>
    <t>сш. им.Чапаева</t>
  </si>
  <si>
    <t>сш.Кенес</t>
  </si>
  <si>
    <t>сш.Королевка</t>
  </si>
  <si>
    <t>сш.им.  Алтынсарин</t>
  </si>
  <si>
    <t>сш.им. Сейфуллина</t>
  </si>
  <si>
    <t>сш.им.Абая</t>
  </si>
  <si>
    <t>сш.им.Акбозова</t>
  </si>
  <si>
    <t>сш.им.Гагарина</t>
  </si>
  <si>
    <t>сш.им.Гоголя</t>
  </si>
  <si>
    <t>сш.им.Суханбаева</t>
  </si>
  <si>
    <t>шк.гим. им.Муратбаева</t>
  </si>
  <si>
    <t>шк.сад “Карлыгаш”</t>
  </si>
  <si>
    <t>Шу темір жол колледжі</t>
  </si>
  <si>
    <t>НШ Алтынсарина</t>
  </si>
  <si>
    <t>НШ Жамбыла</t>
  </si>
  <si>
    <t>НШ Жума</t>
  </si>
  <si>
    <t>НШ Капал</t>
  </si>
  <si>
    <t>НШ Колькайнар</t>
  </si>
  <si>
    <t>НШ Коныртобе</t>
  </si>
  <si>
    <t>НШ Костобе</t>
  </si>
  <si>
    <t>НШ Кызыл -тан</t>
  </si>
  <si>
    <t>НШ Кызыл-Дихан</t>
  </si>
  <si>
    <t>НШ Рахат</t>
  </si>
  <si>
    <t>НШ Шайдана</t>
  </si>
  <si>
    <t>Профессиональный лицей №17</t>
  </si>
  <si>
    <t>Сш  Исмаилова</t>
  </si>
  <si>
    <t>Сш Аиша-биби</t>
  </si>
  <si>
    <t>Сш Амангелды</t>
  </si>
  <si>
    <t>Сш Б.Момышулы</t>
  </si>
  <si>
    <t>Сш Бирлесу-Енбек</t>
  </si>
  <si>
    <t>Сш Гродеково</t>
  </si>
  <si>
    <t>Сш Енбек</t>
  </si>
  <si>
    <t>Сш Жасуркен</t>
  </si>
  <si>
    <t>Сш Ильич</t>
  </si>
  <si>
    <t>Сш Макаренко</t>
  </si>
  <si>
    <t>Сш Т.Рыскулова</t>
  </si>
  <si>
    <t>Сш Тайшапова</t>
  </si>
  <si>
    <t>Сш Шайкорык</t>
  </si>
  <si>
    <t>Сш им 30 лет Поб.</t>
  </si>
  <si>
    <t>Сш им Аитиева</t>
  </si>
  <si>
    <t>Сш им Ауезова</t>
  </si>
  <si>
    <t>Сш им Бесбаева</t>
  </si>
  <si>
    <t>Сш им Гагарина</t>
  </si>
  <si>
    <t>Сш им Кейкиева</t>
  </si>
  <si>
    <t>Сш им Октябрь-Жемис</t>
  </si>
  <si>
    <t>Сш им Сартбаева</t>
  </si>
  <si>
    <t>Сш им Тарази</t>
  </si>
  <si>
    <t>Сш им Толе би</t>
  </si>
  <si>
    <t>Сш им Чкалова</t>
  </si>
  <si>
    <t>Сш ми Абая</t>
  </si>
  <si>
    <t>Жуалынский район</t>
  </si>
  <si>
    <t>НШ Амансай</t>
  </si>
  <si>
    <t>НШ Бакалы</t>
  </si>
  <si>
    <t>НШ Жылыбұлак</t>
  </si>
  <si>
    <t>НШ Тасбастау</t>
  </si>
  <si>
    <t>НШ Тонкерис</t>
  </si>
  <si>
    <t>ОШ Актасты</t>
  </si>
  <si>
    <t>ОШ С.Муканова</t>
  </si>
  <si>
    <t>ОШ Терс-Ащыбулак</t>
  </si>
  <si>
    <t>ОШ Ынтымак</t>
  </si>
  <si>
    <t>ОШ им. Матросова</t>
  </si>
  <si>
    <t>ОШ им. Уалиханова</t>
  </si>
  <si>
    <t>ОШ.Каратас</t>
  </si>
  <si>
    <t>СШ        Кошмамбетова</t>
  </si>
  <si>
    <t>СШ  им.Ауезова</t>
  </si>
  <si>
    <t>СШ Актобе</t>
  </si>
  <si>
    <t>СШ Дихан</t>
  </si>
  <si>
    <t>СШ Жетитобе</t>
  </si>
  <si>
    <t>СШ Коктобе</t>
  </si>
  <si>
    <t>СШ Куренбел</t>
  </si>
  <si>
    <t>СШ Мыңбұлақ</t>
  </si>
  <si>
    <t>СШ им. Амангельды</t>
  </si>
  <si>
    <t>СШ им. Б.Момышұлы</t>
  </si>
  <si>
    <t>СШ им. Байтикова</t>
  </si>
  <si>
    <t>СШ им. Герцена</t>
  </si>
  <si>
    <t>СШ им. Жамбыла</t>
  </si>
  <si>
    <t>СШ им. Пахомова</t>
  </si>
  <si>
    <t>СШ им. Пушкина</t>
  </si>
  <si>
    <t>СШ им. Рыскулова</t>
  </si>
  <si>
    <t>СШ им. Сагындыкова</t>
  </si>
  <si>
    <t>СШ им. Тохтарова</t>
  </si>
  <si>
    <t>СШ им.Майлина</t>
  </si>
  <si>
    <t>СШ. Алатау</t>
  </si>
  <si>
    <t>СШ. Жанаталап</t>
  </si>
  <si>
    <t>СШ.им. Гайдара</t>
  </si>
  <si>
    <t>СШ.им. Сейфуллина</t>
  </si>
  <si>
    <t>СШ.им.Абая</t>
  </si>
  <si>
    <t>СШ.им.Алтынсарина</t>
  </si>
  <si>
    <t>СШ.им.Габдуллина</t>
  </si>
  <si>
    <t>СШ.им.Ломоносова</t>
  </si>
  <si>
    <t>СШГ им Орджоникидзе</t>
  </si>
  <si>
    <t>СШГ им. Конаева</t>
  </si>
  <si>
    <t>СШим.Тастандиева</t>
  </si>
  <si>
    <t>Кордайский район</t>
  </si>
  <si>
    <t>ГККП «Кордайский с/х колледж»</t>
  </si>
  <si>
    <t>НШ №15 им. Габдуллина</t>
  </si>
  <si>
    <t>НШ №37 им. Чехова</t>
  </si>
  <si>
    <t>ОШ № 45</t>
  </si>
  <si>
    <t>ОШ №11</t>
  </si>
  <si>
    <t>ОШ №13</t>
  </si>
  <si>
    <t>ОШ №18</t>
  </si>
  <si>
    <t>ОШ №25</t>
  </si>
  <si>
    <t>ОШ №33</t>
  </si>
  <si>
    <t>ОШ №36 им. Саурамбаева</t>
  </si>
  <si>
    <t>ОШ №40</t>
  </si>
  <si>
    <t>ОШ№ 49</t>
  </si>
  <si>
    <t>ОШ№6</t>
  </si>
  <si>
    <t>Профессиональный лицей №19</t>
  </si>
  <si>
    <t>Профессиональный лицей №7</t>
  </si>
  <si>
    <t>СШ № 35 им Кунаковой</t>
  </si>
  <si>
    <t>СШ №1 им. Конаева</t>
  </si>
  <si>
    <t>СШ №14 им. Нусипбаева</t>
  </si>
  <si>
    <t>СШ №16 им.Лермонтова</t>
  </si>
  <si>
    <t>СШ №17</t>
  </si>
  <si>
    <t>СШ №19</t>
  </si>
  <si>
    <t>СШ №2 им. Ломоносова</t>
  </si>
  <si>
    <t>СШ №21</t>
  </si>
  <si>
    <t>СШ №22</t>
  </si>
  <si>
    <t>СШ №23</t>
  </si>
  <si>
    <t>СШ №24</t>
  </si>
  <si>
    <t>СШ №26</t>
  </si>
  <si>
    <t>СШ №27 им.Алтынсарина</t>
  </si>
  <si>
    <t>СШ №28 им.Уалиханова</t>
  </si>
  <si>
    <t>СШ №3 им. Абая</t>
  </si>
  <si>
    <t>СШ №32  им. Маяковского</t>
  </si>
  <si>
    <t>СШ №34 им. Смагулова</t>
  </si>
  <si>
    <t>СШ №38 им. Саргаскаева</t>
  </si>
  <si>
    <t>СШ №4 им. Больтерикова</t>
  </si>
  <si>
    <t>СШ №41 им. Азербаева</t>
  </si>
  <si>
    <t>СШ №42 им.Кашаганова</t>
  </si>
  <si>
    <t>СШ №43 им. Б.Момышұлы</t>
  </si>
  <si>
    <t>СШ №48</t>
  </si>
  <si>
    <t>СШ №51</t>
  </si>
  <si>
    <t>СШ №7 им.Пушкина</t>
  </si>
  <si>
    <t>СШ №8</t>
  </si>
  <si>
    <t>СШ №9</t>
  </si>
  <si>
    <t>СШ№ 47</t>
  </si>
  <si>
    <t>СШ№20</t>
  </si>
  <si>
    <t>СШ№5 им.Крупской</t>
  </si>
  <si>
    <t>Сш №29</t>
  </si>
  <si>
    <t>Учреждение «Гуманитарно-технический колледж «Береке»</t>
  </si>
  <si>
    <t>Учреждение «Гуманитарно-экономический колледж «Кордай»</t>
  </si>
  <si>
    <t>Меркенский район</t>
  </si>
  <si>
    <t>Гранитогорская школа-интернат</t>
  </si>
  <si>
    <t>НШ Алтын Арық</t>
  </si>
  <si>
    <t>НШ №25 Арал - Кыстак</t>
  </si>
  <si>
    <t>НШ№2 ст. Татты</t>
  </si>
  <si>
    <t>НШ№26 Кара-су</t>
  </si>
  <si>
    <t>НШ№27 Папанина</t>
  </si>
  <si>
    <t>НШ№31 Бел-Арық</t>
  </si>
  <si>
    <t>НШ№33 Қазақ-Дихан</t>
  </si>
  <si>
    <t>НШ№38 Қызыл-сай</t>
  </si>
  <si>
    <t>НШ№41 Ферма3</t>
  </si>
  <si>
    <t>ОШ№7 с. Интернационал</t>
  </si>
  <si>
    <t>Профессиональный лицей №9</t>
  </si>
  <si>
    <t>СШ №15 им Жаугаш батыра</t>
  </si>
  <si>
    <t>СШ №3 Кызыл Кишлак</t>
  </si>
  <si>
    <t>СШ№1 Автобаза</t>
  </si>
  <si>
    <t>СШ№11им. Хасенова</t>
  </si>
  <si>
    <t>СШ№12 им. Сарымолдаева</t>
  </si>
  <si>
    <t>СШ№13 им. Маметовой</t>
  </si>
  <si>
    <t>СШ№14 им. Жылысбаев</t>
  </si>
  <si>
    <t>СШ№16 с.Сыпатай</t>
  </si>
  <si>
    <t>СШ№17 им. Трубицына</t>
  </si>
  <si>
    <t>СШ№18 им. А.Косанулы</t>
  </si>
  <si>
    <t>СШ№19 им. Алимбекулы</t>
  </si>
  <si>
    <t>СШ№2 Аспара</t>
  </si>
  <si>
    <t>СШ№20 им. Рыскулова</t>
  </si>
  <si>
    <t>СШ№21 Победы</t>
  </si>
  <si>
    <t>СШ№22 Екпенды</t>
  </si>
  <si>
    <t>СШ№23 Тескен Тоган</t>
  </si>
  <si>
    <t>СШ№28  им. Т.Рыскулова</t>
  </si>
  <si>
    <t>СШ№30  им. Жылгельдина</t>
  </si>
  <si>
    <t>СШ№34 Кызыл тан</t>
  </si>
  <si>
    <t>СШ№35 уч.Жамбыла</t>
  </si>
  <si>
    <t>СШ№39 гимназия с. Мерке</t>
  </si>
  <si>
    <t>СШ№4 Тлемис батыра</t>
  </si>
  <si>
    <t>СШ№44  Плодосовхоз</t>
  </si>
  <si>
    <t>СШ№48 п.Ойтал</t>
  </si>
  <si>
    <t>СШ№5 Ак арал</t>
  </si>
  <si>
    <t>СШ№6 Кенес</t>
  </si>
  <si>
    <t>СШ№8 п.Гранитогорск</t>
  </si>
  <si>
    <t>СШ№9 им. Саввы</t>
  </si>
  <si>
    <t>Учреждение «Меркенский колледж экономики и строительства»</t>
  </si>
  <si>
    <t>Школа-интернат им.Саввы</t>
  </si>
  <si>
    <t>Мойынкумский район</t>
  </si>
  <si>
    <t>Профессиональный лицей №8</t>
  </si>
  <si>
    <t>нш Бурыл байтал</t>
  </si>
  <si>
    <t>нш Жидели</t>
  </si>
  <si>
    <t>нш Кашкан тениз</t>
  </si>
  <si>
    <t>нш Мынарал</t>
  </si>
  <si>
    <t>сш Абая</t>
  </si>
  <si>
    <t>сш Агыбай батыр</t>
  </si>
  <si>
    <t>сш Акбакай</t>
  </si>
  <si>
    <t>сш Алтынсарина</t>
  </si>
  <si>
    <t>сш Амангелды</t>
  </si>
  <si>
    <t>сш Ауезова</t>
  </si>
  <si>
    <t>сш Байтурсынова</t>
  </si>
  <si>
    <t>сш Жандосова</t>
  </si>
  <si>
    <t>сш Касымова</t>
  </si>
  <si>
    <t>сш Кенес</t>
  </si>
  <si>
    <t>сш Ленина</t>
  </si>
  <si>
    <t>сш М.Жумабаева</t>
  </si>
  <si>
    <t>сш Молдагулова</t>
  </si>
  <si>
    <t>сш Момышулы</t>
  </si>
  <si>
    <t>сш Рыскулбекова</t>
  </si>
  <si>
    <t>сш Рыскулова</t>
  </si>
  <si>
    <t>сш Сатпаева</t>
  </si>
  <si>
    <t>сш Сейфуллин</t>
  </si>
  <si>
    <t>сш Терешкова</t>
  </si>
  <si>
    <t>сш Толепбергенова</t>
  </si>
  <si>
    <t>сш Шыганак</t>
  </si>
  <si>
    <t>шк-гим Жамбыла</t>
  </si>
  <si>
    <t>Сарысуский район</t>
  </si>
  <si>
    <t>ГККП "Жанатасский многоотраслевой колледж"</t>
  </si>
  <si>
    <t>НСШ Аубакирова</t>
  </si>
  <si>
    <t>НСШ Ушарал</t>
  </si>
  <si>
    <t>НСШ Ушбас</t>
  </si>
  <si>
    <t>НШ Кокдала</t>
  </si>
  <si>
    <t>Профессиональный лицей №11</t>
  </si>
  <si>
    <t>Сш Абая</t>
  </si>
  <si>
    <t>Сш Абылайхана</t>
  </si>
  <si>
    <t>Сш Адамбаева</t>
  </si>
  <si>
    <t>Сш Айтеке би</t>
  </si>
  <si>
    <t>Сш Актогай</t>
  </si>
  <si>
    <t>Сш Арыстанды</t>
  </si>
  <si>
    <t>Сш Ауезова</t>
  </si>
  <si>
    <t>Сш Байкадам</t>
  </si>
  <si>
    <t>Сш Д.Сенбина</t>
  </si>
  <si>
    <t>Сш Досбол</t>
  </si>
  <si>
    <t>Сш Жайлауколь</t>
  </si>
  <si>
    <t>Сш Жанаталап</t>
  </si>
  <si>
    <t>Сш К.Дихан</t>
  </si>
  <si>
    <t>Сш Отарбаева</t>
  </si>
  <si>
    <t>Сш Сарысу</t>
  </si>
  <si>
    <t>Сш Сейфуллина</t>
  </si>
  <si>
    <t>Сш Тогускен</t>
  </si>
  <si>
    <t>Сш Ш.Датка</t>
  </si>
  <si>
    <t>Сш Ш.Уалиханова</t>
  </si>
  <si>
    <t>Сш Шагалалы</t>
  </si>
  <si>
    <t>Сш Ы.Сулейменова</t>
  </si>
  <si>
    <t>Таласский район</t>
  </si>
  <si>
    <t>«Многоотраслевой колледж» г.Каратау</t>
  </si>
  <si>
    <t>ГККП «Каратауский гуманитарно-технический колледж»</t>
  </si>
  <si>
    <t>Гимн. А.Байтурсынулы</t>
  </si>
  <si>
    <t>Лицей</t>
  </si>
  <si>
    <t>НШ Актобе</t>
  </si>
  <si>
    <t>НШ Жанаконыс</t>
  </si>
  <si>
    <t>НШ Канцевка</t>
  </si>
  <si>
    <t>НШ Ферма №1</t>
  </si>
  <si>
    <t>ОШ АБАЙ</t>
  </si>
  <si>
    <t>ОШ БОЗАРЫК</t>
  </si>
  <si>
    <t>ОШ Жанатурмыс</t>
  </si>
  <si>
    <t>ОШ Кошманбетов</t>
  </si>
  <si>
    <t>ОШ Талас</t>
  </si>
  <si>
    <t>ОШ Ш.Смаханулы</t>
  </si>
  <si>
    <t>Профессиональный лицей №14</t>
  </si>
  <si>
    <t>СШ А.Даулетбеков</t>
  </si>
  <si>
    <t>СШ А.С.Пушкин</t>
  </si>
  <si>
    <t>СШ А.Сагинтаев</t>
  </si>
  <si>
    <t>СШ АМАНГЕЛДИ</t>
  </si>
  <si>
    <t>СШ Аккол</t>
  </si>
  <si>
    <t>СШ Алгабас</t>
  </si>
  <si>
    <t>СШ Бирлестик</t>
  </si>
  <si>
    <t>СШ Д.А.Конаев</t>
  </si>
  <si>
    <t>СШ К.Маркс</t>
  </si>
  <si>
    <t>СШ КАРАТАУ</t>
  </si>
  <si>
    <t>СШ Каскабулак</t>
  </si>
  <si>
    <t>СШ Койгелды</t>
  </si>
  <si>
    <t>СШ М.Ауезов</t>
  </si>
  <si>
    <t>СШ М.Жумабаев</t>
  </si>
  <si>
    <t>СШ М.Кыстаубайулы</t>
  </si>
  <si>
    <t>СШ М.Токтыкожаулы</t>
  </si>
  <si>
    <t>СШ С.Сейфуллин</t>
  </si>
  <si>
    <t>СШ Талапты</t>
  </si>
  <si>
    <t>СШ Ш.Смаханулы</t>
  </si>
  <si>
    <t>СШ Ш.Уалиханов</t>
  </si>
  <si>
    <t>СШ Ы.Алтынсарин</t>
  </si>
  <si>
    <t>Учреждение «Каратауский колледж технологии, образования и бизнеса»</t>
  </si>
  <si>
    <t>Школа-интернат «Умит»</t>
  </si>
  <si>
    <t>сш.Б.Алменұлы</t>
  </si>
  <si>
    <t>Тараз Г.А.</t>
  </si>
  <si>
    <t>"Ибн-Сина" атындағы Тараз медициналық колледжі</t>
  </si>
  <si>
    <t>Вспомогательная школа-интернат для умственно-отсталых детей</t>
  </si>
  <si>
    <t>ГККП «Жамбылский гум. колледж имени Абая</t>
  </si>
  <si>
    <t>Гимназия  №8</t>
  </si>
  <si>
    <t>Гимназия №24</t>
  </si>
  <si>
    <t>Гимназия №40</t>
  </si>
  <si>
    <t>Гимназия №45</t>
  </si>
  <si>
    <t>Гимназия. №1</t>
  </si>
  <si>
    <t>КГКП «Жамбылский медицинский колледж»</t>
  </si>
  <si>
    <t>КГКП «Жамбылский политехнический колледж»</t>
  </si>
  <si>
    <t>КГКП «Казахско – турецкий учетно-экономический колледж</t>
  </si>
  <si>
    <t>Казахско-турецкая школа-интернат для одаренных мальчиков</t>
  </si>
  <si>
    <t>Казахско-турецкая школа-интернат им.Айша биби для одаренных девочек</t>
  </si>
  <si>
    <t>Колледж "Культуры и искуства"</t>
  </si>
  <si>
    <t>Колледж Тараз-Ғасыр</t>
  </si>
  <si>
    <t>Многоотраслевой колледж "Астана"</t>
  </si>
  <si>
    <t>Многопрофильная Гимназия №41</t>
  </si>
  <si>
    <t>НШ №52</t>
  </si>
  <si>
    <t>НШ №58</t>
  </si>
  <si>
    <t>ОШ №19</t>
  </si>
  <si>
    <t>Профессиональный лицей №13</t>
  </si>
  <si>
    <t>СШ №11</t>
  </si>
  <si>
    <t>СШ №13</t>
  </si>
  <si>
    <t>СШ №14</t>
  </si>
  <si>
    <t>СШ №18</t>
  </si>
  <si>
    <t>СШ №20</t>
  </si>
  <si>
    <t>СШ №25</t>
  </si>
  <si>
    <t>СШ №27</t>
  </si>
  <si>
    <t>СШ №28</t>
  </si>
  <si>
    <t>СШ №29</t>
  </si>
  <si>
    <t>СШ №32</t>
  </si>
  <si>
    <t>СШ №34</t>
  </si>
  <si>
    <t>СШ №35</t>
  </si>
  <si>
    <t>СШ №36</t>
  </si>
  <si>
    <t>СШ №37</t>
  </si>
  <si>
    <t>СШ №38</t>
  </si>
  <si>
    <t>СШ №39</t>
  </si>
  <si>
    <t>СШ №4</t>
  </si>
  <si>
    <t>СШ №42</t>
  </si>
  <si>
    <t>СШ №43</t>
  </si>
  <si>
    <t>СШ №44</t>
  </si>
  <si>
    <t>СШ №46</t>
  </si>
  <si>
    <t>СШ №47</t>
  </si>
  <si>
    <t>СШ №5</t>
  </si>
  <si>
    <t>СШ №50</t>
  </si>
  <si>
    <t>СШ №53</t>
  </si>
  <si>
    <t>СШ №54</t>
  </si>
  <si>
    <t>СШ №55</t>
  </si>
  <si>
    <t>СШ №56</t>
  </si>
  <si>
    <t>СШ №57</t>
  </si>
  <si>
    <t>СШ №59</t>
  </si>
  <si>
    <t>Специализированная школа с обучением на трех языках</t>
  </si>
  <si>
    <t>Специальная школа для детей и подростков</t>
  </si>
  <si>
    <t>Тараз мамандандырылған колледж</t>
  </si>
  <si>
    <t>Таразский гуманитарно-технический колледж</t>
  </si>
  <si>
    <t>Учреждение «Білім» профессиональный гуманитарно-технический колледж</t>
  </si>
  <si>
    <t>Учреждение «Колледж железнодорожного транспорта»</t>
  </si>
  <si>
    <t>Учреждение «Колледж информатики, связи и технологий»</t>
  </si>
  <si>
    <t>Учреждение «Колледж модельного искусства и бизнеса «Аспара»</t>
  </si>
  <si>
    <t>Учреждение «Многоотраслевой колледж ТарГУ им М.Х.Дулати »</t>
  </si>
  <si>
    <t>Учреждение «Профессиональный гуманитарный колледж «Болашак»</t>
  </si>
  <si>
    <t>Учреждение «Таразский колледж «Парасат»</t>
  </si>
  <si>
    <t>Учреждение «Таразский политехнический колледж»</t>
  </si>
  <si>
    <t>Учреждение » Современный гуманитарно-технический колледж»</t>
  </si>
  <si>
    <t>Учреждения Таразский колледж техники и бизнеса</t>
  </si>
  <si>
    <t>Школа Гимазия №15</t>
  </si>
  <si>
    <t>Школа Гимназия.№7</t>
  </si>
  <si>
    <t>Школа Гимназя№49</t>
  </si>
  <si>
    <t>Школа-интернат "Дарын"</t>
  </si>
  <si>
    <t>Школа-интернат «Болашак»</t>
  </si>
  <si>
    <t>Школа-интернат «Мейрим»</t>
  </si>
  <si>
    <t>Школа-интернат им.Тлендиева</t>
  </si>
  <si>
    <t>Шуский район</t>
  </si>
  <si>
    <t>Лицей Жибек жолы</t>
  </si>
  <si>
    <t>НШ Алга</t>
  </si>
  <si>
    <t>НШ Коктобе</t>
  </si>
  <si>
    <t>НШ Кулакшын</t>
  </si>
  <si>
    <t>Нш им. №48</t>
  </si>
  <si>
    <t>ОШ Аспара</t>
  </si>
  <si>
    <t>ОШ Енбек</t>
  </si>
  <si>
    <t>ОШ Еспе</t>
  </si>
  <si>
    <t>ОШ №49</t>
  </si>
  <si>
    <t>Ош им С.Муканов</t>
  </si>
  <si>
    <t>Профессиональный лицей №10</t>
  </si>
  <si>
    <t>СШ Алга</t>
  </si>
  <si>
    <t>СШ Енбекши</t>
  </si>
  <si>
    <t>СШ Жайсан</t>
  </si>
  <si>
    <t>СШ Жиенбет</t>
  </si>
  <si>
    <t>СШ Мойынкум</t>
  </si>
  <si>
    <t>СШ им. Баласагуни</t>
  </si>
  <si>
    <t>СШ им. Жамбыл</t>
  </si>
  <si>
    <t>СШ им.Алтынсарина</t>
  </si>
  <si>
    <t>СШ им.Алтынсарина a</t>
  </si>
  <si>
    <t>СШ им.Аль-Фараби</t>
  </si>
  <si>
    <t>СШ им.Амангелды</t>
  </si>
  <si>
    <t>СШ им.Ауезова</t>
  </si>
  <si>
    <t>СШ им.Ашимбаева</t>
  </si>
  <si>
    <t>СШ им.Бекмаханова</t>
  </si>
  <si>
    <t>СШ им.Габдуллина</t>
  </si>
  <si>
    <t>СШ им.Домалак-Ене</t>
  </si>
  <si>
    <t>СШ им.Естемесова</t>
  </si>
  <si>
    <t>СШ им.Жандосова</t>
  </si>
  <si>
    <t>СШ им.М.Х.Дулати</t>
  </si>
  <si>
    <t>СШ им.Маметова</t>
  </si>
  <si>
    <t>СШ им.Махатаева</t>
  </si>
  <si>
    <t>СШ им.Молдагулова</t>
  </si>
  <si>
    <t>СШ им.Момышулы</t>
  </si>
  <si>
    <t>СШ им.Муратбаева</t>
  </si>
  <si>
    <t>СШ им.Рыскулова</t>
  </si>
  <si>
    <t>СШ им.Сатпаева</t>
  </si>
  <si>
    <t>СШ им.Сейфуллина</t>
  </si>
  <si>
    <t>СШ им.Толе би</t>
  </si>
  <si>
    <t>СШ им.Толе би a</t>
  </si>
  <si>
    <t>СШ им.Уалиханова</t>
  </si>
  <si>
    <t>СШ им.Шакирова</t>
  </si>
  <si>
    <t>СШ №18 М. Ауэзова</t>
  </si>
  <si>
    <t>СШ №19 им. Макаренко</t>
  </si>
  <si>
    <t>СШ №40</t>
  </si>
  <si>
    <t>Учреждение «Гуманитарно- колледж «Алмас»</t>
  </si>
  <si>
    <t>Учреждение «Шуский гуманитарный колледж «Право и бизнес»</t>
  </si>
  <si>
    <t>Учреждение «Шуский гуманитарный колледж»</t>
  </si>
  <si>
    <t>ШГ им.Жамбыла</t>
  </si>
  <si>
    <t>район Турара Рыскулова</t>
  </si>
  <si>
    <t>cш.Кулан</t>
  </si>
  <si>
    <t>Акыртобе</t>
  </si>
  <si>
    <t>Кокарык</t>
  </si>
  <si>
    <t>НШ Согеті</t>
  </si>
  <si>
    <t>ОШ Тубсанатории</t>
  </si>
  <si>
    <t>ОШ. Т.Аубакирова</t>
  </si>
  <si>
    <t>ОШ.Ю.Гагарина</t>
  </si>
  <si>
    <t>Профессиональный лицей №18</t>
  </si>
  <si>
    <t>СШ, Кызылту</t>
  </si>
  <si>
    <t>Учреждение Куланский с/х колледж</t>
  </si>
  <si>
    <t>нш.Байтели</t>
  </si>
  <si>
    <t>нш.Г .Муратбаева</t>
  </si>
  <si>
    <t>нш.Жалпаксаз</t>
  </si>
  <si>
    <t>нш.Корагаты -1</t>
  </si>
  <si>
    <t>нш.Корагаты -3</t>
  </si>
  <si>
    <t>нш.Кумарык</t>
  </si>
  <si>
    <t>нш.Мамайкайынды</t>
  </si>
  <si>
    <t>нш.Сумкайты</t>
  </si>
  <si>
    <t>нш.Тасшолак</t>
  </si>
  <si>
    <t>нш.Шолаккайынды</t>
  </si>
  <si>
    <t>сш. Ш.Уалиханова</t>
  </si>
  <si>
    <t>сш.А.Байтурсынова</t>
  </si>
  <si>
    <t>сш.А.Шынасилова</t>
  </si>
  <si>
    <t>сш.Абая</t>
  </si>
  <si>
    <t>сш.Акбулак</t>
  </si>
  <si>
    <t>сш.Актоган</t>
  </si>
  <si>
    <t>сш.Алгабас</t>
  </si>
  <si>
    <t>сш.Б.Момышулы</t>
  </si>
  <si>
    <t>сш.Бирлес</t>
  </si>
  <si>
    <t>сш.Болтай батыр</t>
  </si>
  <si>
    <t>сш.Жамбыла</t>
  </si>
  <si>
    <t>сш.К.Сатбаева</t>
  </si>
  <si>
    <t>сш.К.Султанбекова</t>
  </si>
  <si>
    <t>сш.Корагаты</t>
  </si>
  <si>
    <t>сш.Кызыл шаруа</t>
  </si>
  <si>
    <t>сш.М.Ауэзова</t>
  </si>
  <si>
    <t>сш.М.Горький</t>
  </si>
  <si>
    <t>сш.Малдыбай</t>
  </si>
  <si>
    <t>сш.Октябрь шаруа</t>
  </si>
  <si>
    <t>сш.Подгорный</t>
  </si>
  <si>
    <t>сш.Р.Смаилова</t>
  </si>
  <si>
    <t>сш.Т.Рыскулова</t>
  </si>
  <si>
    <t>сш.Ы.Алтынсарина</t>
  </si>
  <si>
    <t>сш.№2</t>
  </si>
  <si>
    <t>№1 лицей-мектебі</t>
  </si>
  <si>
    <t>Западно-Казахстанская область</t>
  </si>
  <si>
    <t>Акжаикский район</t>
  </si>
  <si>
    <t>Алгабасская СШ</t>
  </si>
  <si>
    <t>Атибекская НШ</t>
  </si>
  <si>
    <t>Базартюбинская СШ</t>
  </si>
  <si>
    <t>Битикская НШ</t>
  </si>
  <si>
    <t>Битикская СШ №1</t>
  </si>
  <si>
    <t>Болдыревская НСШ</t>
  </si>
  <si>
    <t>Бударинская СШ</t>
  </si>
  <si>
    <t>ГККП "Акжаикский аграрно-технический колледж" акимата ЗКО</t>
  </si>
  <si>
    <t>Гимназия им Абая</t>
  </si>
  <si>
    <t>Горячкинская НСШ</t>
  </si>
  <si>
    <t>Енбекшинская НСШ</t>
  </si>
  <si>
    <t>Есенсайская СШ</t>
  </si>
  <si>
    <t>Есимская НШ</t>
  </si>
  <si>
    <t>Жаикская НСШ</t>
  </si>
  <si>
    <t>Жанабулакская СШ</t>
  </si>
  <si>
    <t>Жанажолская СШ</t>
  </si>
  <si>
    <t>Кадыркульская НСШ</t>
  </si>
  <si>
    <t>Каленовская НШ</t>
  </si>
  <si>
    <t>Карагайская НСШ</t>
  </si>
  <si>
    <t>Каршинская СШ</t>
  </si>
  <si>
    <t>Кенсуатская СШ</t>
  </si>
  <si>
    <t>Коловертинская НШ</t>
  </si>
  <si>
    <t>Красноярская НСШ</t>
  </si>
  <si>
    <t>Красноярская СШ</t>
  </si>
  <si>
    <t>Кырыккудукская НШ</t>
  </si>
  <si>
    <t>Лбищенская НСШ</t>
  </si>
  <si>
    <t>Мергеневская СШ</t>
  </si>
  <si>
    <t>НСШ им Тайманова</t>
  </si>
  <si>
    <t>НСШ им Утемисова</t>
  </si>
  <si>
    <t>СШ им Абдолова</t>
  </si>
  <si>
    <t>СШ им Байсыикова</t>
  </si>
  <si>
    <t>СШ им М.Ауезова</t>
  </si>
  <si>
    <t>СШ им Махамбетова</t>
  </si>
  <si>
    <t>СШ им Молдагалиева</t>
  </si>
  <si>
    <t>СШ им Ошанова</t>
  </si>
  <si>
    <t>Самалская НШ</t>
  </si>
  <si>
    <t>Сарманская НШ</t>
  </si>
  <si>
    <t>Сартогайская СШ</t>
  </si>
  <si>
    <t>Тайпак гимназия</t>
  </si>
  <si>
    <t>Тайпакская СШ</t>
  </si>
  <si>
    <t>Тайпакский колледж</t>
  </si>
  <si>
    <t>Талапская СШ</t>
  </si>
  <si>
    <t>Тасобинская НШ</t>
  </si>
  <si>
    <t>Тегисжолская НШ</t>
  </si>
  <si>
    <t>Тналиевская НСШ</t>
  </si>
  <si>
    <t>Тоганская НШ</t>
  </si>
  <si>
    <t>Харькинская СШ</t>
  </si>
  <si>
    <t>Шектибайская НШ</t>
  </si>
  <si>
    <t>Бокейординский район</t>
  </si>
  <si>
    <t>Бокейординский колледж</t>
  </si>
  <si>
    <t>НШ Алгашык</t>
  </si>
  <si>
    <t>НШ Жамбыл</t>
  </si>
  <si>
    <t>НШ Жарменке</t>
  </si>
  <si>
    <t>НШ Карасу</t>
  </si>
  <si>
    <t>НШ Кеной</t>
  </si>
  <si>
    <t>НШ Коктерек</t>
  </si>
  <si>
    <t>НШ Маметова</t>
  </si>
  <si>
    <t>НШ Тайгара</t>
  </si>
  <si>
    <t>НШ Теренкудык</t>
  </si>
  <si>
    <t>НШ Уштерек</t>
  </si>
  <si>
    <t>НШ Шунгай</t>
  </si>
  <si>
    <t>СОШ иим А.Кусайынов</t>
  </si>
  <si>
    <t>СОШ им Б Жаникешева</t>
  </si>
  <si>
    <t>СОШ им Жангирхана</t>
  </si>
  <si>
    <t>СОШ им К Сагырбаева</t>
  </si>
  <si>
    <t>СОШ им М.Маметовой</t>
  </si>
  <si>
    <t>СОШ им Т.Масина</t>
  </si>
  <si>
    <t>СОШ им Ш.Жексенбаева</t>
  </si>
  <si>
    <t>СОШ им.М Бегалиевой</t>
  </si>
  <si>
    <t>СОШ им.М-С.Бабажанаов</t>
  </si>
  <si>
    <t>Бурлинский район</t>
  </si>
  <si>
    <t>Акбулакская СШ</t>
  </si>
  <si>
    <t>Аксайская НШ</t>
  </si>
  <si>
    <t>Аксуская СШ</t>
  </si>
  <si>
    <t>Александровская СШ-  детсад</t>
  </si>
  <si>
    <t>Березовская СШ</t>
  </si>
  <si>
    <t>Бестауская НШ</t>
  </si>
  <si>
    <t>Бумакульская СОШ- детсад</t>
  </si>
  <si>
    <t>Бурлинская КОШ</t>
  </si>
  <si>
    <t>Бурлинская СШ</t>
  </si>
  <si>
    <t>ГККП "Аксайский технический колледж"</t>
  </si>
  <si>
    <t>ГККП «Сельскохозяйственный колледж»</t>
  </si>
  <si>
    <t>Григорьевская СШ</t>
  </si>
  <si>
    <t>Жанаконусская НШ</t>
  </si>
  <si>
    <t>Западно-Казахстанский инженерно-экономический колледж</t>
  </si>
  <si>
    <t>Канайская ОШ</t>
  </si>
  <si>
    <t>Карачаганакская НШ</t>
  </si>
  <si>
    <t>Кызылталская СШ</t>
  </si>
  <si>
    <t>Ниязбековская НШ</t>
  </si>
  <si>
    <t>Облавская ОШ</t>
  </si>
  <si>
    <t>Приуральная СОШ- детсад</t>
  </si>
  <si>
    <t>Пугачевская СОШ</t>
  </si>
  <si>
    <t>СШ № 6 г. Аксай</t>
  </si>
  <si>
    <t>СШ №1 г. Аксай</t>
  </si>
  <si>
    <t>СШ №2 г. Аксай</t>
  </si>
  <si>
    <t>СШ №3 г. Аксай</t>
  </si>
  <si>
    <t>СШ №4 г. Аксай</t>
  </si>
  <si>
    <t>СШ №5 г. Аксай</t>
  </si>
  <si>
    <t>Тихоновская ОШ</t>
  </si>
  <si>
    <t>Успеновская ОШ</t>
  </si>
  <si>
    <t>Жангалинский район</t>
  </si>
  <si>
    <t>Айдарханская СОШ</t>
  </si>
  <si>
    <t>Айтпайская НШ</t>
  </si>
  <si>
    <t>Акбалшыкская НШ</t>
  </si>
  <si>
    <t>Аккуская НШ</t>
  </si>
  <si>
    <t>Борыкская НШ</t>
  </si>
  <si>
    <t>ГККП "Жангалинский колледж"</t>
  </si>
  <si>
    <t>Жангалинская СОШ</t>
  </si>
  <si>
    <t>Жангельдинская НШ</t>
  </si>
  <si>
    <t>Кармановская СОШД</t>
  </si>
  <si>
    <t>М-Айдарханская НШ</t>
  </si>
  <si>
    <t>ОШ им.А.Жангелдина</t>
  </si>
  <si>
    <t>ОШ им.Абая</t>
  </si>
  <si>
    <t>ОШ им.Х.Нурумгалиева</t>
  </si>
  <si>
    <t>Отгонская НШ</t>
  </si>
  <si>
    <t>Плантационная НШ</t>
  </si>
  <si>
    <t>Пятимарская СОШ</t>
  </si>
  <si>
    <t>СОШ им.Д.Нурпеисовой</t>
  </si>
  <si>
    <t>СОШ им.Е.Оракбаева</t>
  </si>
  <si>
    <t>СОШ им.М.Жунусова</t>
  </si>
  <si>
    <t>СОШ им.М.Мирманова</t>
  </si>
  <si>
    <t>СОШ им.С.Мендешева</t>
  </si>
  <si>
    <t>Салтанатская НШ</t>
  </si>
  <si>
    <t>Саралжынская НШ</t>
  </si>
  <si>
    <t>№3 казахская СОШ</t>
  </si>
  <si>
    <t>Жанибекский район</t>
  </si>
  <si>
    <t>Жанибекский колледж</t>
  </si>
  <si>
    <t>НСШ им.А.Уразбаевой</t>
  </si>
  <si>
    <t>НШ Арай</t>
  </si>
  <si>
    <t>НШ Енбекши</t>
  </si>
  <si>
    <t>НШ Жумаева</t>
  </si>
  <si>
    <t>НШ Курсай</t>
  </si>
  <si>
    <t>НШ Унеге</t>
  </si>
  <si>
    <t>СОШ Тегисшиль</t>
  </si>
  <si>
    <t>СОШ Узункуль</t>
  </si>
  <si>
    <t>СОШ им. Г.Караш</t>
  </si>
  <si>
    <t>СОШ им. У.Сахипова</t>
  </si>
  <si>
    <t>СОШ им. Х.Халиуллина</t>
  </si>
  <si>
    <t>СОШ им.Г.Абдуллина</t>
  </si>
  <si>
    <t>СОШ им.Е.Ниеткалиева</t>
  </si>
  <si>
    <t>СОШ им.Т.Жарокова</t>
  </si>
  <si>
    <t>СОШ №1</t>
  </si>
  <si>
    <t>СОШД им. Сарбаева</t>
  </si>
  <si>
    <t>СОШД им.М.Ихсанова</t>
  </si>
  <si>
    <t>Зеленовский район</t>
  </si>
  <si>
    <t>СОШ Егіндібұлақ</t>
  </si>
  <si>
    <t>Батуринская СШ</t>
  </si>
  <si>
    <t>Больше-Чаганская СШ</t>
  </si>
  <si>
    <t>Володарская СШ</t>
  </si>
  <si>
    <t>Гремячинская НШ</t>
  </si>
  <si>
    <t>Дарьинская КСШ</t>
  </si>
  <si>
    <t>Дарьинская СШ</t>
  </si>
  <si>
    <t>Жаикская НШ</t>
  </si>
  <si>
    <t>Жамбылская ОШ</t>
  </si>
  <si>
    <t>Жанатанская ОШ</t>
  </si>
  <si>
    <t>Зеленовская СШ</t>
  </si>
  <si>
    <t>Зеленовский колледж</t>
  </si>
  <si>
    <t>Кирсановская ОШ</t>
  </si>
  <si>
    <t>Красноармейская СШ</t>
  </si>
  <si>
    <t>Красновская НШ №3</t>
  </si>
  <si>
    <t>Кушумская СОШД</t>
  </si>
  <si>
    <t>Макаровская СШ</t>
  </si>
  <si>
    <t>Мичуринская СОШД</t>
  </si>
  <si>
    <t>Новеньковская СШ</t>
  </si>
  <si>
    <t>Новеньская СШ</t>
  </si>
  <si>
    <t>Озерновская СШ</t>
  </si>
  <si>
    <t>Павловская НШ</t>
  </si>
  <si>
    <t>Первосоветская СШ</t>
  </si>
  <si>
    <t>Переметнинская СШ</t>
  </si>
  <si>
    <t>Подхозовская ОШ</t>
  </si>
  <si>
    <t>Пригородная НШ</t>
  </si>
  <si>
    <t>Рубежинская СОШД</t>
  </si>
  <si>
    <t>Рубежинский колледж</t>
  </si>
  <si>
    <t>СОШ Асан</t>
  </si>
  <si>
    <t>СОШ Достык</t>
  </si>
  <si>
    <t>СОШ Махамбет</t>
  </si>
  <si>
    <t>СОШ им. К. Аманжолова</t>
  </si>
  <si>
    <t>СОШД Белес</t>
  </si>
  <si>
    <t>СОШД им.К.Ахмирова</t>
  </si>
  <si>
    <t>Степновская СШ</t>
  </si>
  <si>
    <t>Трекинская КСШ</t>
  </si>
  <si>
    <t>Трекинская СШ</t>
  </si>
  <si>
    <t>Ульяновская СШ</t>
  </si>
  <si>
    <t>Хаминская НШ</t>
  </si>
  <si>
    <t>Чеботаревская СШ</t>
  </si>
  <si>
    <t>Чернояровская НШ</t>
  </si>
  <si>
    <t>Чесноковская ОШ</t>
  </si>
  <si>
    <t>Чинаревская НШ</t>
  </si>
  <si>
    <t>Чировская СШ</t>
  </si>
  <si>
    <t>Чувашинская СШ</t>
  </si>
  <si>
    <t>Щаповская СШ</t>
  </si>
  <si>
    <t>Январцевская СШ</t>
  </si>
  <si>
    <t>Казталовский район</t>
  </si>
  <si>
    <t>Бозобинская  НОШ</t>
  </si>
  <si>
    <t>Брикская  СОШ</t>
  </si>
  <si>
    <t>Жанажолская  СОШ</t>
  </si>
  <si>
    <t>Жасская  ООШ</t>
  </si>
  <si>
    <t>Казталовская СОШ</t>
  </si>
  <si>
    <t>М. Талдыкудук  НОШ</t>
  </si>
  <si>
    <t>Талдыапанская  СОШ</t>
  </si>
  <si>
    <t>Хайрушская  ООШ</t>
  </si>
  <si>
    <t>Абишская  ООШ</t>
  </si>
  <si>
    <t>Аккурайская  НОШ</t>
  </si>
  <si>
    <t>Акпатерская  СОШ</t>
  </si>
  <si>
    <t>Ашысайская НОШ</t>
  </si>
  <si>
    <t>Беспшенская НОШ</t>
  </si>
  <si>
    <t>Бестерекская  НОШ</t>
  </si>
  <si>
    <t>Богатыревская СОШ</t>
  </si>
  <si>
    <t>Бостандыкская  НОШ</t>
  </si>
  <si>
    <t>Бостандыкская СОШ</t>
  </si>
  <si>
    <t>ГККП "Казталовский колледж"</t>
  </si>
  <si>
    <t>Еламанская  НОШ</t>
  </si>
  <si>
    <t>Енбекская  НОШ</t>
  </si>
  <si>
    <t>Кайша-кудукская НОШ</t>
  </si>
  <si>
    <t>Кайындинская  СОШ</t>
  </si>
  <si>
    <t>Каракульская НОШ</t>
  </si>
  <si>
    <t>Карасуская СОШ</t>
  </si>
  <si>
    <t>Караузенская Ш-Л</t>
  </si>
  <si>
    <t>Коктерекская  СОШ</t>
  </si>
  <si>
    <t>Коныская  СОШ</t>
  </si>
  <si>
    <t>Копкутурская  ООШ</t>
  </si>
  <si>
    <t>Мерекенская НОШ</t>
  </si>
  <si>
    <t>Миронская  ООШ</t>
  </si>
  <si>
    <t>НОШ  им. Сексенбаева</t>
  </si>
  <si>
    <t>Никонорская  НОШ</t>
  </si>
  <si>
    <t>ООШ  им М. Жунусова</t>
  </si>
  <si>
    <t>ООШ им.Н.Дуйсенгалиева</t>
  </si>
  <si>
    <t>Оразгалиская  НОШ</t>
  </si>
  <si>
    <t>Ордабайская  НОШ</t>
  </si>
  <si>
    <t>СОШ  им А.Хусайнова</t>
  </si>
  <si>
    <t>СОШ  им.С.Есетова</t>
  </si>
  <si>
    <t>СОШ им А. Уразбаева</t>
  </si>
  <si>
    <t>СОШ им Г.Молдашева</t>
  </si>
  <si>
    <t>СОШ им. Г. Бегалиева</t>
  </si>
  <si>
    <t>СОШ им.К.Мендалиева</t>
  </si>
  <si>
    <t>Саралжынская   НОШ</t>
  </si>
  <si>
    <t>Сарыкудукская ООШ</t>
  </si>
  <si>
    <t>Сатыбалды СОШ</t>
  </si>
  <si>
    <t>Теренкульская  СОШ</t>
  </si>
  <si>
    <t>ШГ  им. Г. Караша</t>
  </si>
  <si>
    <t>Каратобинский район</t>
  </si>
  <si>
    <t>Аккозинская СОШД</t>
  </si>
  <si>
    <t>Алакульская ОШ</t>
  </si>
  <si>
    <t>ГККП "Каратобинский колледж"</t>
  </si>
  <si>
    <t>Егиндикульская СОШ</t>
  </si>
  <si>
    <t>Жаксыбайская ОШ</t>
  </si>
  <si>
    <t>Жамбульская СОШД</t>
  </si>
  <si>
    <t>Калдыгайтинская СОШ</t>
  </si>
  <si>
    <t>Каракульская СОШ</t>
  </si>
  <si>
    <t>Коскульская СОШ</t>
  </si>
  <si>
    <t>НШ им.А.Адилова</t>
  </si>
  <si>
    <t>СОШ им Б.Каратаева</t>
  </si>
  <si>
    <t>СОШ им Мухита</t>
  </si>
  <si>
    <t>СОШ им.Б. Аманшина</t>
  </si>
  <si>
    <t>Соналинская СОШ</t>
  </si>
  <si>
    <t>Темирбекская НШ</t>
  </si>
  <si>
    <t>Туленская ОШ</t>
  </si>
  <si>
    <t>Ушагашская ОШ</t>
  </si>
  <si>
    <t>Ханкульская СОШ</t>
  </si>
  <si>
    <t>Шалгинская ОШ</t>
  </si>
  <si>
    <t>Школа-гимназия</t>
  </si>
  <si>
    <t>Шоптикульская СОШ</t>
  </si>
  <si>
    <t>Сырымский район</t>
  </si>
  <si>
    <t>Абай СОШД</t>
  </si>
  <si>
    <t>Акрап ОШ</t>
  </si>
  <si>
    <t>Алатау НШ</t>
  </si>
  <si>
    <t>Анката НШ</t>
  </si>
  <si>
    <t>Аралтюба СШ</t>
  </si>
  <si>
    <t>Булан СОШД</t>
  </si>
  <si>
    <t>Булдурта СОШД</t>
  </si>
  <si>
    <t>ГККП "Сырымский колледж"</t>
  </si>
  <si>
    <t>Жамбыл ОШ</t>
  </si>
  <si>
    <t>Жанаонир ОШ</t>
  </si>
  <si>
    <t>Жетикуль НШ</t>
  </si>
  <si>
    <t>Жыракудук СШ</t>
  </si>
  <si>
    <t>Казахстан ОШ</t>
  </si>
  <si>
    <t>Кзылагаш ОШ</t>
  </si>
  <si>
    <t>Кособа СОШД</t>
  </si>
  <si>
    <t>Кугерис СШ</t>
  </si>
  <si>
    <t>Куздигара ОШ</t>
  </si>
  <si>
    <t>Куспанкуль НШ</t>
  </si>
  <si>
    <t>СОШ им.Досмухамедова</t>
  </si>
  <si>
    <t>СОШД им.Жумагалиева</t>
  </si>
  <si>
    <t>СОШД.им.Каналиева</t>
  </si>
  <si>
    <t>СШ им.Мырзалиева</t>
  </si>
  <si>
    <t>СШ им.Шубина</t>
  </si>
  <si>
    <t>Сырым СОШД</t>
  </si>
  <si>
    <t>Талдыбулак СОШД</t>
  </si>
  <si>
    <t>Тамды-Б НШ</t>
  </si>
  <si>
    <t>Тамды-Ж НШ</t>
  </si>
  <si>
    <t>Таскудук СОШД</t>
  </si>
  <si>
    <t>Таскалинский район</t>
  </si>
  <si>
    <t>Актауская СОШL</t>
  </si>
  <si>
    <t>Амангельдинская СОШД</t>
  </si>
  <si>
    <t>Белугинская  НШ</t>
  </si>
  <si>
    <t>Вавилинская НШ</t>
  </si>
  <si>
    <t>ГККП "Таскалинский колледж"</t>
  </si>
  <si>
    <t>Джемчинская  НШ</t>
  </si>
  <si>
    <t>Крутинская  ОШ</t>
  </si>
  <si>
    <t>Кузнецовская  ОШ</t>
  </si>
  <si>
    <t>Ленинжолская  НШ</t>
  </si>
  <si>
    <t>Мерекенская СОШД</t>
  </si>
  <si>
    <t>Оянская СОШ</t>
  </si>
  <si>
    <t>Первочижинская НШ</t>
  </si>
  <si>
    <t>Родниковская ОШ</t>
  </si>
  <si>
    <t>СОШ им К.Сатпаева</t>
  </si>
  <si>
    <t>СОШ им Ы.Алтынсарина</t>
  </si>
  <si>
    <t>СОШ им.С.Жаксыгулова</t>
  </si>
  <si>
    <t>Семиглавомарская СОШ</t>
  </si>
  <si>
    <t>Совхозная СОШД</t>
  </si>
  <si>
    <t>Талдыбулакская НШ</t>
  </si>
  <si>
    <t>Чижинская  СОШД</t>
  </si>
  <si>
    <t>ШЛ "Саулет"</t>
  </si>
  <si>
    <t>Шиповская СОШ</t>
  </si>
  <si>
    <t>Теректинский район</t>
  </si>
  <si>
    <t>Айтиевская НШ</t>
  </si>
  <si>
    <t>Акжаикская  СОШ</t>
  </si>
  <si>
    <t>Аксуатская    СОШ</t>
  </si>
  <si>
    <t>Анкатинская СОШ</t>
  </si>
  <si>
    <t>Богдановская ОШ</t>
  </si>
  <si>
    <t>Восходская СОШ</t>
  </si>
  <si>
    <t>Гимназия "Умит"</t>
  </si>
  <si>
    <t>Госплемстанция ОШ</t>
  </si>
  <si>
    <t>Долинская СОШ</t>
  </si>
  <si>
    <t>Донецкая НШ</t>
  </si>
  <si>
    <t>Енбекская СОШ</t>
  </si>
  <si>
    <t>Камыстыкульская НШ</t>
  </si>
  <si>
    <t>Кандыкская ОШ</t>
  </si>
  <si>
    <t>Карабасская НШ</t>
  </si>
  <si>
    <t>Кзылжарская ОШ</t>
  </si>
  <si>
    <t>Когалытубекская ОШ</t>
  </si>
  <si>
    <t>Конысайская НШ</t>
  </si>
  <si>
    <t>Магистральная СОШ</t>
  </si>
  <si>
    <t>НШ Санаторий Акжайык</t>
  </si>
  <si>
    <t>Ново-Павловская СОШ</t>
  </si>
  <si>
    <t>ОШ им. Онашева</t>
  </si>
  <si>
    <t>Подстепновская  СОШ №1</t>
  </si>
  <si>
    <t>Подстепновская  каз СОШ</t>
  </si>
  <si>
    <t>Пойменская НШ</t>
  </si>
  <si>
    <t>Покатиловская СОШ</t>
  </si>
  <si>
    <t>Приреченская СОШ</t>
  </si>
  <si>
    <t>СОШ им. Абая</t>
  </si>
  <si>
    <t>СОШ им. Алтынсарина</t>
  </si>
  <si>
    <t>СОШ им. Есенжанова</t>
  </si>
  <si>
    <t>СОШ им. Исаева</t>
  </si>
  <si>
    <t>Сатымшегенская  НШ</t>
  </si>
  <si>
    <t>Социализмовская СОШ</t>
  </si>
  <si>
    <t>Талпынская СОШ</t>
  </si>
  <si>
    <t>Тарановская ОШ</t>
  </si>
  <si>
    <t>Теректинский колледж</t>
  </si>
  <si>
    <t>Узункульская СОШ</t>
  </si>
  <si>
    <t>Федоровская  казахская  СОШ</t>
  </si>
  <si>
    <t>Федоровская СОШ №1</t>
  </si>
  <si>
    <t>Чаганская СОШ</t>
  </si>
  <si>
    <t>Чапаевская ОШ</t>
  </si>
  <si>
    <t>Чапаевская СШ</t>
  </si>
  <si>
    <t>Челкарская НШ</t>
  </si>
  <si>
    <t>Шоптыкульская ОШ</t>
  </si>
  <si>
    <t>Яикская СШ</t>
  </si>
  <si>
    <t>Уральск Г.А.</t>
  </si>
  <si>
    <t>Высшая техническая школа</t>
  </si>
  <si>
    <t>ГККП "Уральский колледж"</t>
  </si>
  <si>
    <t>ГККП "Уральский политехнический колледж"</t>
  </si>
  <si>
    <t>ГККП "Уральский технологический колледж "Сервис"</t>
  </si>
  <si>
    <t>ГККП «Музыкальный колледж им.Курмангазы»</t>
  </si>
  <si>
    <t>ГККП «Педагогический колледж им. Ж.Досмухамедова»</t>
  </si>
  <si>
    <t>ГККП Западно- Казахстанский медицинский колледж</t>
  </si>
  <si>
    <t>ГККП Уральский колледж газа, нефти и отраслевых технологий</t>
  </si>
  <si>
    <t>ГУ СОШ№9</t>
  </si>
  <si>
    <t>ГЭН</t>
  </si>
  <si>
    <t>Гимназия №42 "Ақниет"</t>
  </si>
  <si>
    <t>Государственное коммунальное казенное предприятие Технологический колледж</t>
  </si>
  <si>
    <t>Гуманитарно- экономический колледж «Евразия»</t>
  </si>
  <si>
    <t>Дорожно-транспортный колледж имени А.Иманова</t>
  </si>
  <si>
    <t>Западно- Казахстанской академический колледж «АТиСО»</t>
  </si>
  <si>
    <t>Западно-Казахстанский индустриальный колледж</t>
  </si>
  <si>
    <t>Западно-Казахстанский инженерно-технологический колледж</t>
  </si>
  <si>
    <t>Колледж ЗКГУ им. М.Утемисова</t>
  </si>
  <si>
    <t>Колледж Экономики и информационных технологий</t>
  </si>
  <si>
    <t>Колледж сервиса и новых технологий</t>
  </si>
  <si>
    <t>Комплекс школа-д/с№18</t>
  </si>
  <si>
    <t>Кругл.СОШ</t>
  </si>
  <si>
    <t>Медицинский колледж «Мақсат»</t>
  </si>
  <si>
    <t>ООШ№29</t>
  </si>
  <si>
    <t>Областная санаторная школа-интернат им. М.Утемисова</t>
  </si>
  <si>
    <t>СОШ№1</t>
  </si>
  <si>
    <t>СОШ№10</t>
  </si>
  <si>
    <t>СОШ№12</t>
  </si>
  <si>
    <t>СОШ№13</t>
  </si>
  <si>
    <t>СОШ№14</t>
  </si>
  <si>
    <t>СОШ№16</t>
  </si>
  <si>
    <t>СОШ№17</t>
  </si>
  <si>
    <t>СОШ№19</t>
  </si>
  <si>
    <t>СОШ№2</t>
  </si>
  <si>
    <t>СОШ№20</t>
  </si>
  <si>
    <t>СОШ№21</t>
  </si>
  <si>
    <t>СОШ№22</t>
  </si>
  <si>
    <t>СОШ№23</t>
  </si>
  <si>
    <t>СОШ№24</t>
  </si>
  <si>
    <t>СОШ№25</t>
  </si>
  <si>
    <t>СОШ№26</t>
  </si>
  <si>
    <t>СОШ№3</t>
  </si>
  <si>
    <t>СОШ№30</t>
  </si>
  <si>
    <t>СОШ№31</t>
  </si>
  <si>
    <t>СОШ№32</t>
  </si>
  <si>
    <t>СОШ№33</t>
  </si>
  <si>
    <t>СОШ№36</t>
  </si>
  <si>
    <t>СОШ№39</t>
  </si>
  <si>
    <t>СОШ№4</t>
  </si>
  <si>
    <t>СОШ№40</t>
  </si>
  <si>
    <t>СОШ№41</t>
  </si>
  <si>
    <t>СОШ№43</t>
  </si>
  <si>
    <t>СОШ№44</t>
  </si>
  <si>
    <t>СОШ№45</t>
  </si>
  <si>
    <t>СОШ№5</t>
  </si>
  <si>
    <t>СОШ№6</t>
  </si>
  <si>
    <t>СОШ№7</t>
  </si>
  <si>
    <t>Сереб.СОШ</t>
  </si>
  <si>
    <t>Уральский гуманитарно-технический колледж</t>
  </si>
  <si>
    <t>Уральский гуманитарный колледж</t>
  </si>
  <si>
    <t>Уральский колледж информационных технологий</t>
  </si>
  <si>
    <t>Уральский многопрофильный колледж "Болашак"</t>
  </si>
  <si>
    <t>Уральский финансово-экономический колледж</t>
  </si>
  <si>
    <t>ШГВО</t>
  </si>
  <si>
    <t>ШГ№34</t>
  </si>
  <si>
    <t>ШЛ№27</t>
  </si>
  <si>
    <t>ШЛ№28</t>
  </si>
  <si>
    <t>ШЛ№35</t>
  </si>
  <si>
    <t>ШЛ№38</t>
  </si>
  <si>
    <t>областная  специализированная школа №8 для одаренных детей</t>
  </si>
  <si>
    <t>областная казахская специализированная школа интернат комлекс для одаренных детей №11 им С.Сейфуллина</t>
  </si>
  <si>
    <t>областная казахско-турецкая специализированная школа-лицей-интернат для одаренных детей</t>
  </si>
  <si>
    <t>областная специализированная школа интернат для одаренных детей</t>
  </si>
  <si>
    <t>Чингирлауский район</t>
  </si>
  <si>
    <t>Аксуатская ОШ</t>
  </si>
  <si>
    <t>Алмазненская СОШ-сад</t>
  </si>
  <si>
    <t>Ащесайская СОШ-сад</t>
  </si>
  <si>
    <t>Белагорская СОШ</t>
  </si>
  <si>
    <t>Жанакушская ОШ</t>
  </si>
  <si>
    <t>Жанатурмыская ОШ</t>
  </si>
  <si>
    <t>Кайндинская ОШ</t>
  </si>
  <si>
    <t>Каргалинская НШ</t>
  </si>
  <si>
    <t>Константиновская ОШ</t>
  </si>
  <si>
    <t>Куагашская СОШ</t>
  </si>
  <si>
    <t>Кызылкульская НШ</t>
  </si>
  <si>
    <t>Лубенская СОШ</t>
  </si>
  <si>
    <t>Полтавская ОШ-сад</t>
  </si>
  <si>
    <t>Правдинская ОШ</t>
  </si>
  <si>
    <t>Сегизсайская ОШ</t>
  </si>
  <si>
    <t>Тасмулинская СОШ</t>
  </si>
  <si>
    <t>Чиликская СОШ</t>
  </si>
  <si>
    <t>Чингирлауская СОШ</t>
  </si>
  <si>
    <t>Шынгырлауский колледж</t>
  </si>
  <si>
    <t>Карагандинская область</t>
  </si>
  <si>
    <t>Hуринский район</t>
  </si>
  <si>
    <t>Актубекская НШ</t>
  </si>
  <si>
    <t>Аршалинская НШ</t>
  </si>
  <si>
    <t>Балыктыкульская  ОШ</t>
  </si>
  <si>
    <t>КГУ (Комунальное государственное учреждение) "Средняя школа имени К.Мынбаева"</t>
  </si>
  <si>
    <t>НШ Акколкинская</t>
  </si>
  <si>
    <t>НШ Кенжарыкская</t>
  </si>
  <si>
    <t>НШ Ныгманская</t>
  </si>
  <si>
    <t>НШ Ондрусская</t>
  </si>
  <si>
    <t>НШ Первомайская</t>
  </si>
  <si>
    <t>ОШ Жана-курлусская</t>
  </si>
  <si>
    <t>ОШ Сарыузенская</t>
  </si>
  <si>
    <t>ОШ Соналинская</t>
  </si>
  <si>
    <t>ОШ им.Д.Шалабекулы</t>
  </si>
  <si>
    <t>ОШ им.Турлыбекова</t>
  </si>
  <si>
    <t>СШ Баршинская</t>
  </si>
  <si>
    <t>СШ Донская</t>
  </si>
  <si>
    <t>СШ Жараспайская</t>
  </si>
  <si>
    <t>СШ Заречная</t>
  </si>
  <si>
    <t>СШ Индустриальная</t>
  </si>
  <si>
    <t>СШ Каракоиынская</t>
  </si>
  <si>
    <t>СШ Каройская</t>
  </si>
  <si>
    <t>СШ Кировская</t>
  </si>
  <si>
    <t>СШ Куланутпесская</t>
  </si>
  <si>
    <t>СШ Нуринская</t>
  </si>
  <si>
    <t>СШ Пржевальская</t>
  </si>
  <si>
    <t>СШ Путь Ленинская</t>
  </si>
  <si>
    <t>СШ Пушкинская</t>
  </si>
  <si>
    <t>СШ Шубаркольская</t>
  </si>
  <si>
    <t>СШ Щербаковская</t>
  </si>
  <si>
    <t>СШ им.Асубаева</t>
  </si>
  <si>
    <t>СШ им.К.Ш.Шайменова</t>
  </si>
  <si>
    <t>СШ им.Сулейменова</t>
  </si>
  <si>
    <t>СШ им.Талжанова</t>
  </si>
  <si>
    <t>СШ№1</t>
  </si>
  <si>
    <t>СШ Дзержинская (Сарептинская)</t>
  </si>
  <si>
    <t>СШ Ильичевская (КДСШ "Мерей")</t>
  </si>
  <si>
    <t>СШ Курминская</t>
  </si>
  <si>
    <t>«Мичуринский аграрно-технический колледж»</t>
  </si>
  <si>
    <t>Абайский филиал КПТК</t>
  </si>
  <si>
    <t>КДС Акбулак</t>
  </si>
  <si>
    <t>НШ Акбота</t>
  </si>
  <si>
    <t>НШ- сад "Куаныш"</t>
  </si>
  <si>
    <t>НШ- сад"Айголек"</t>
  </si>
  <si>
    <t>НШ-сад "Таншолпан"</t>
  </si>
  <si>
    <t>ОШ Жаманжольская</t>
  </si>
  <si>
    <t>ОШ Койбасская</t>
  </si>
  <si>
    <t>ОШ Мичуринская</t>
  </si>
  <si>
    <t>ОШ Шерубай - Нура</t>
  </si>
  <si>
    <t>ОШ с.Караган</t>
  </si>
  <si>
    <t>ОШ №8</t>
  </si>
  <si>
    <t>СШ Акбастауская</t>
  </si>
  <si>
    <t>СШ Есенгельдинская</t>
  </si>
  <si>
    <t>СШ Жартасская (КДСШ "Жулдыз")</t>
  </si>
  <si>
    <t>СШ Коксунская</t>
  </si>
  <si>
    <t>СШ Кояндинская</t>
  </si>
  <si>
    <t>СШ Самарская</t>
  </si>
  <si>
    <t>СШ Топарская</t>
  </si>
  <si>
    <t>СШ им.Корниенко</t>
  </si>
  <si>
    <t>СШ им.Момыш улы</t>
  </si>
  <si>
    <t>СШ №5 им.Кунанбаева</t>
  </si>
  <si>
    <t>СШ-гимназия №10</t>
  </si>
  <si>
    <t>СШ-сад № 9</t>
  </si>
  <si>
    <t>Актогайский район</t>
  </si>
  <si>
    <t>" Общеобразовательная  основная школа  имени  С.Сейфуллина"</t>
  </si>
  <si>
    <t>"Дәуітәлі Стамбеков атындағы негізгі жалпы білім беру метебі"ММ</t>
  </si>
  <si>
    <t>"Нұркен Әбдіров атындағы жалпы білім беретін орта мектеп"мемлекеттік мекемесі</t>
  </si>
  <si>
    <t>"Ортадересін жалпы орта білім беру мектебі" мемлекеттік мекемесі</t>
  </si>
  <si>
    <t>"Сарышаған кентінің жалпы орта білім беретін мектебі"ММ</t>
  </si>
  <si>
    <t>"Қазбек Нұржанов атындағы жалпы білім беретін орта мектеп"ММ</t>
  </si>
  <si>
    <t>"Қарағой бастауыш білім беру мектебі" ММ</t>
  </si>
  <si>
    <t>"Қошқар  селосының  жалпы  орта  білім  беру  мектебі" мемлекеттік мекемесі</t>
  </si>
  <si>
    <t>«Профессиональный лицей №14»</t>
  </si>
  <si>
    <t>Айыртас жалпы білім беретін коммуналдық мемлекеттік мекемесі</t>
  </si>
  <si>
    <t>Г У ОСОШ им А. Ермекова</t>
  </si>
  <si>
    <t>ГОСУДАРСТВЕННОЕ УЧЕРЕЖДЕНИЕ "ОСНОВНАЯ ОБРАЗОВАТЕЛЬНАЯ ШКОЛА ИМЕНИ АСЕТА БОЛГАНБАЙУЛЫ"</t>
  </si>
  <si>
    <t>Государственное учреждение"Кызыларайская средняя общеобразовательная школа"</t>
  </si>
  <si>
    <t>Ж.Кеңесбаев атындағы ЖОББ</t>
  </si>
  <si>
    <t>М.Ержанов атындағы жалпы білім беретін орта мектеп</t>
  </si>
  <si>
    <t>НШ Сона</t>
  </si>
  <si>
    <t>Основная средняя школа им Сатибек Ибраева</t>
  </si>
  <si>
    <t>СШ Акший</t>
  </si>
  <si>
    <t>СШ им. А.Бокейхана</t>
  </si>
  <si>
    <t>СШ им. Ж.Акбай</t>
  </si>
  <si>
    <t>Тасарал негізгі орта мектебі</t>
  </si>
  <si>
    <t>Торангылык негiзгi мектебi</t>
  </si>
  <si>
    <t>Төлепберді Ақышұлы атындағы негізгі мектебі</t>
  </si>
  <si>
    <t>Шашубай кенті «Мектеп-балабақша кешені» ММ</t>
  </si>
  <si>
    <t>основная средняя школа Абай</t>
  </si>
  <si>
    <t>сш.им.Куляш Байсеитовой</t>
  </si>
  <si>
    <t>Балхаш Г.А.</t>
  </si>
  <si>
    <t>«Балхашский гуманитарно-технический колледж»</t>
  </si>
  <si>
    <t>«Балхашский многопрофильный колледж»</t>
  </si>
  <si>
    <t>«Медицинский колледж г.Балхаша»</t>
  </si>
  <si>
    <t>«Профессиональный лицей №2»</t>
  </si>
  <si>
    <t>Балхашский колледж актуального образования академика Ж.С. Акылбаева</t>
  </si>
  <si>
    <t>Гимназия</t>
  </si>
  <si>
    <t>Казахская школа-гимназия №7 им.С.Сейфуллина</t>
  </si>
  <si>
    <t>Колледж АО «Центально- Казахстанский институт технологии и менеджмента»</t>
  </si>
  <si>
    <t>Политехнический колледж корпорации «Казахмыс»</t>
  </si>
  <si>
    <t>СШ № 24</t>
  </si>
  <si>
    <t>СШ №1, им.Горького</t>
  </si>
  <si>
    <t>СШ №17 им. В.В.Маяковского</t>
  </si>
  <si>
    <t>СШ №2-лицей им.Абая</t>
  </si>
  <si>
    <t>СШ №25 им. Ы.Алтынсарина</t>
  </si>
  <si>
    <t>СШ №4 им.Крупской</t>
  </si>
  <si>
    <t>СШ №8 им.Ауэзова</t>
  </si>
  <si>
    <t>СШ №9 им.Кирова</t>
  </si>
  <si>
    <t>Санаторная школа-интернат № 2</t>
  </si>
  <si>
    <t>Школа-интернат общего типа № 3</t>
  </si>
  <si>
    <t>Бухар-Жырауский район</t>
  </si>
  <si>
    <t>ГУ Березняковская средняя школа</t>
  </si>
  <si>
    <t>«Профессиональный лицей №16»</t>
  </si>
  <si>
    <t>«Профессиональный лицей №18»</t>
  </si>
  <si>
    <t>Аккоринская СШ</t>
  </si>
  <si>
    <t>Андрейниковская основнаяшкола</t>
  </si>
  <si>
    <t>ГУ "Жанаталапская средняя школа"</t>
  </si>
  <si>
    <t>НШ Алабасская</t>
  </si>
  <si>
    <t>НШ Аюлинская</t>
  </si>
  <si>
    <t>НШ Кураминская</t>
  </si>
  <si>
    <t>НШ Саратовская</t>
  </si>
  <si>
    <t>НШ Тас Аульская</t>
  </si>
  <si>
    <t>НШ Тегизжольская</t>
  </si>
  <si>
    <t>ОШ Акжарская</t>
  </si>
  <si>
    <t>ОШ Алгабасская</t>
  </si>
  <si>
    <t>ОШ Байкадамская</t>
  </si>
  <si>
    <t>ОШ Ельгизекова  реорг. из СШ</t>
  </si>
  <si>
    <t>ОШ Краснонивская</t>
  </si>
  <si>
    <t>ОШ Сартюбинская</t>
  </si>
  <si>
    <t>ОШ Семизбугинская</t>
  </si>
  <si>
    <t>ОШ Тасшокинская</t>
  </si>
  <si>
    <t>ОШ Ульгинская</t>
  </si>
  <si>
    <t>ОШ Шалкарская</t>
  </si>
  <si>
    <t>ОШ им.Боранбаева</t>
  </si>
  <si>
    <t>СОШ Нуринская</t>
  </si>
  <si>
    <t>СШ Актюбинская</t>
  </si>
  <si>
    <t>СШ Амангельдинская</t>
  </si>
  <si>
    <t>СШ Белагашская</t>
  </si>
  <si>
    <t>СШ Ботакоринская</t>
  </si>
  <si>
    <t>СШ БухарЖырауская</t>
  </si>
  <si>
    <t>СШ Волховская</t>
  </si>
  <si>
    <t>СШ Гагаринская</t>
  </si>
  <si>
    <t>СШ Дубовская</t>
  </si>
  <si>
    <t>СШ Ельтайская</t>
  </si>
  <si>
    <t>СШ Зареченская</t>
  </si>
  <si>
    <t>СШ Интумакская</t>
  </si>
  <si>
    <t>СШ Калининская</t>
  </si>
  <si>
    <t>СШ Каражарская</t>
  </si>
  <si>
    <t>СШ Кернеевская</t>
  </si>
  <si>
    <t>СШ Кокпектинская</t>
  </si>
  <si>
    <t>СШ Кузнецкая</t>
  </si>
  <si>
    <t>СШ Кушокинская</t>
  </si>
  <si>
    <t>СШ Ленинская</t>
  </si>
  <si>
    <t>СШ Новоузенская</t>
  </si>
  <si>
    <t>СШ Петровская</t>
  </si>
  <si>
    <t>СШ Ростовская</t>
  </si>
  <si>
    <t>СШ Сартауская</t>
  </si>
  <si>
    <t>СШ Суыксуская</t>
  </si>
  <si>
    <t>СШ Токаревская</t>
  </si>
  <si>
    <t>СШ Туздинская</t>
  </si>
  <si>
    <t>СШ Умуткерская</t>
  </si>
  <si>
    <t>СШ Центральная</t>
  </si>
  <si>
    <t>СШ Шешенкаринская</t>
  </si>
  <si>
    <t>СШ им.Гагарина</t>
  </si>
  <si>
    <t>СШ № 1 казахская</t>
  </si>
  <si>
    <t>Уштобинская СШ</t>
  </si>
  <si>
    <t>Жанааркинский район</t>
  </si>
  <si>
    <t>«Профессиональный лицей №12 имени Галыма Жарылгапова»</t>
  </si>
  <si>
    <t>КГУ НШ Караагаш</t>
  </si>
  <si>
    <t>КГУ СШ Бидаикская</t>
  </si>
  <si>
    <t>НШ   №69</t>
  </si>
  <si>
    <t>НШ  Айшырак</t>
  </si>
  <si>
    <t>НШ Алгабасская</t>
  </si>
  <si>
    <t>НШ Аралтобе</t>
  </si>
  <si>
    <t>НШ Байгульская</t>
  </si>
  <si>
    <t>НШ Жомартская</t>
  </si>
  <si>
    <t>НШ Клышкая</t>
  </si>
  <si>
    <t>ОШ Актайлакская</t>
  </si>
  <si>
    <t>ОШ Жанааркинская</t>
  </si>
  <si>
    <t>ОШ Кенжебай-Самайская</t>
  </si>
  <si>
    <t>ОШ №135</t>
  </si>
  <si>
    <t>ОШ №140</t>
  </si>
  <si>
    <t>ОШ №144</t>
  </si>
  <si>
    <t>СШ Айнабулакская</t>
  </si>
  <si>
    <t>СШ Актауская</t>
  </si>
  <si>
    <t>СШ Актюбекская</t>
  </si>
  <si>
    <t>СШ Атасуйская</t>
  </si>
  <si>
    <t>СШ Инталинская</t>
  </si>
  <si>
    <t>СШ Коктальская</t>
  </si>
  <si>
    <t>СШ Кызылжар</t>
  </si>
  <si>
    <t>СШ Талдыбулакская</t>
  </si>
  <si>
    <t>СШ Тугускенская</t>
  </si>
  <si>
    <t>СШ им.Н.К.Крупской</t>
  </si>
  <si>
    <t>СШ им.О.Алибаева</t>
  </si>
  <si>
    <t>СШ им.О.Жумабекова (быв № 1)</t>
  </si>
  <si>
    <t>СШ им.С.Сейфуллина</t>
  </si>
  <si>
    <t>СШ им.Ю.А.Гагарина</t>
  </si>
  <si>
    <t>СШ № 132</t>
  </si>
  <si>
    <t>Жезказган Г.А.</t>
  </si>
  <si>
    <t>«Жезказганский гуманитарный колледж»</t>
  </si>
  <si>
    <t>«Жезказганский индустриально-гуманитарный колледж»</t>
  </si>
  <si>
    <t>«Жезказганский колледж Бизнеса и транспорта»</t>
  </si>
  <si>
    <t>«Жезказганский колледж оценки и бизнеса»</t>
  </si>
  <si>
    <t>«Жезказганский колледж»</t>
  </si>
  <si>
    <t>«Жезказганский музыкальный колледж»</t>
  </si>
  <si>
    <t>«Жезказганский политехнический колледж»</t>
  </si>
  <si>
    <t>«Жезказганский юридический колледж»</t>
  </si>
  <si>
    <t>ГУ Областной казахско-турецкий мужской лицей - интернат для одаренных детей</t>
  </si>
  <si>
    <t>Гимназия №8</t>
  </si>
  <si>
    <t>Жезказганский многопрофильный колледж</t>
  </si>
  <si>
    <t>ОШ № 12</t>
  </si>
  <si>
    <t>ОШ №133</t>
  </si>
  <si>
    <t>СШ №15 Сарыкенгирская</t>
  </si>
  <si>
    <t>СШ №6 ст Теректы</t>
  </si>
  <si>
    <t>СШ №7- лицей им.Сатпаева</t>
  </si>
  <si>
    <t>СШ-гимназия №26</t>
  </si>
  <si>
    <t>Караганда Г.А.</t>
  </si>
  <si>
    <t>«Бизнес - колледж Международной Бизнес-Академии»</t>
  </si>
  <si>
    <t>«Казахский естественно – гуманитарный колледж»</t>
  </si>
  <si>
    <t>«Карагандинский банковский колледж»</t>
  </si>
  <si>
    <t>«Карагандинский гуманитарный колледж»</t>
  </si>
  <si>
    <t>«Карагандинский колледж искусств имени Таттимбета»</t>
  </si>
  <si>
    <t>«Карагандинский колледж моды»</t>
  </si>
  <si>
    <t>«Карагандинский колледж экономики и статистики»</t>
  </si>
  <si>
    <t>«Карагандинский колледж»</t>
  </si>
  <si>
    <t>«Карагандинский коммерческий колледж»</t>
  </si>
  <si>
    <t>«Карагандинский политехнический колледж»</t>
  </si>
  <si>
    <t>«Колледж «РГКП Карагандинский Государственный Университет им. академика Е.А. Букетова»</t>
  </si>
  <si>
    <t>«Колледж «Сервис»</t>
  </si>
  <si>
    <t>«Колледж Многопрофильного гуманитарно-технического университета»</t>
  </si>
  <si>
    <t>«Колледж университета им. Д.Кунаева»</t>
  </si>
  <si>
    <t>«Медицинский колледж г.Жезказгана»</t>
  </si>
  <si>
    <t>«Медицинский колледж г.Караганды»</t>
  </si>
  <si>
    <t>«Профессиональный лицей №12»</t>
  </si>
  <si>
    <t>«Профессиональный лицей №15»</t>
  </si>
  <si>
    <t>«Профессиональный лицей №19»</t>
  </si>
  <si>
    <t>«Профессиональный лицей №21»</t>
  </si>
  <si>
    <t>«Профессиональный лицей №26»</t>
  </si>
  <si>
    <t>«Профессиональный лицей №30»</t>
  </si>
  <si>
    <t>«Профессиональный лицей №3»</t>
  </si>
  <si>
    <t>«Современный колледж»</t>
  </si>
  <si>
    <t>Карагандинский гуманитарно-технический колледж</t>
  </si>
  <si>
    <t>Карагандинский колледж актуального образования «Болашак»</t>
  </si>
  <si>
    <t>Карагандинский юридический колледж «Фемида»</t>
  </si>
  <si>
    <t>Колледж иностранных языков</t>
  </si>
  <si>
    <t>Колледж экономики, бизнеса и права Карагандинского экономического университета Казпотребсоюза</t>
  </si>
  <si>
    <t>Медицинский колледж при Карагандинском Государственном Университете</t>
  </si>
  <si>
    <t>ОШ 134</t>
  </si>
  <si>
    <t>ОШ 21</t>
  </si>
  <si>
    <t>ОШ 37</t>
  </si>
  <si>
    <t>ОШ 40</t>
  </si>
  <si>
    <t>ОШ 42</t>
  </si>
  <si>
    <t>ОШ 44</t>
  </si>
  <si>
    <t>ОШ-инт. 4</t>
  </si>
  <si>
    <t>СШ 10</t>
  </si>
  <si>
    <t>СШ 100</t>
  </si>
  <si>
    <t>СШ 11</t>
  </si>
  <si>
    <t>СШ 12</t>
  </si>
  <si>
    <t>СШ 13</t>
  </si>
  <si>
    <t>СШ 137</t>
  </si>
  <si>
    <t>СШ 14</t>
  </si>
  <si>
    <t>СШ 15</t>
  </si>
  <si>
    <t>СШ 16</t>
  </si>
  <si>
    <t>СШ 17</t>
  </si>
  <si>
    <t>СШ 18</t>
  </si>
  <si>
    <t>СШ 20</t>
  </si>
  <si>
    <t>СШ 23</t>
  </si>
  <si>
    <t>СШ 25</t>
  </si>
  <si>
    <t>СШ 27</t>
  </si>
  <si>
    <t>СШ 30</t>
  </si>
  <si>
    <t>СШ 32</t>
  </si>
  <si>
    <t>СШ 33</t>
  </si>
  <si>
    <t>СШ 34</t>
  </si>
  <si>
    <t>СШ 35</t>
  </si>
  <si>
    <t>СШ 36</t>
  </si>
  <si>
    <t>СШ 4</t>
  </si>
  <si>
    <t>СШ 41</t>
  </si>
  <si>
    <t>СШ 43</t>
  </si>
  <si>
    <t>СШ 46</t>
  </si>
  <si>
    <t>СШ 48</t>
  </si>
  <si>
    <t>СШ 5</t>
  </si>
  <si>
    <t>СШ 50</t>
  </si>
  <si>
    <t>СШ 51</t>
  </si>
  <si>
    <t>СШ 52</t>
  </si>
  <si>
    <t>СШ 54</t>
  </si>
  <si>
    <t>СШ 56</t>
  </si>
  <si>
    <t>СШ 58</t>
  </si>
  <si>
    <t>СШ 59</t>
  </si>
  <si>
    <t>СШ 6</t>
  </si>
  <si>
    <t>СШ 60</t>
  </si>
  <si>
    <t>СШ 61</t>
  </si>
  <si>
    <t>СШ 62</t>
  </si>
  <si>
    <t>СШ 63</t>
  </si>
  <si>
    <t>СШ 64</t>
  </si>
  <si>
    <t>СШ 65</t>
  </si>
  <si>
    <t>СШ 66</t>
  </si>
  <si>
    <t>СШ 68</t>
  </si>
  <si>
    <t>СШ 73</t>
  </si>
  <si>
    <t>СШ 74</t>
  </si>
  <si>
    <t>СШ 76</t>
  </si>
  <si>
    <t>СШ 77</t>
  </si>
  <si>
    <t>СШ 78</t>
  </si>
  <si>
    <t>СШ 79</t>
  </si>
  <si>
    <t>СШ 8</t>
  </si>
  <si>
    <t>СШ 81</t>
  </si>
  <si>
    <t>СШ 82</t>
  </si>
  <si>
    <t>СШ 83</t>
  </si>
  <si>
    <t>СШ 85</t>
  </si>
  <si>
    <t>СШ 86</t>
  </si>
  <si>
    <t>СШ 87</t>
  </si>
  <si>
    <t>СШ 88</t>
  </si>
  <si>
    <t>СШ 91</t>
  </si>
  <si>
    <t>Современный многопрофильный колледж</t>
  </si>
  <si>
    <t>Специализированная музыкальная школа-интернат для одаренных детей</t>
  </si>
  <si>
    <t>Специализированная школа- интернат для одаренных детей "Дарын"</t>
  </si>
  <si>
    <t>Специализированная школа- интернат для одаренных детей "Мурагер"</t>
  </si>
  <si>
    <t>Специализированная школа- интернат для одаренных детей № 2 им. Н. Нурмакова</t>
  </si>
  <si>
    <t>Специализированная школа- интернат для одаренных детей №7 им. Жамбыла.</t>
  </si>
  <si>
    <t>ТОО «Карагандинский медико-технический колледж»</t>
  </si>
  <si>
    <t>Технологический колледж при КарГТУ</t>
  </si>
  <si>
    <t>ШЛ 101</t>
  </si>
  <si>
    <t>гим 1</t>
  </si>
  <si>
    <t>гим 3</t>
  </si>
  <si>
    <t>гим 38</t>
  </si>
  <si>
    <t>гим 39</t>
  </si>
  <si>
    <t>гим 45</t>
  </si>
  <si>
    <t>гим 9</t>
  </si>
  <si>
    <t>гим 92</t>
  </si>
  <si>
    <t>гим 93</t>
  </si>
  <si>
    <t>гим 95</t>
  </si>
  <si>
    <t>гим 97</t>
  </si>
  <si>
    <t>инт.22</t>
  </si>
  <si>
    <t>колледж «Талап»</t>
  </si>
  <si>
    <t>лицей 53</t>
  </si>
  <si>
    <t>лицей 57</t>
  </si>
  <si>
    <t>тех.лицей</t>
  </si>
  <si>
    <t>Каражал Г.А.</t>
  </si>
  <si>
    <t>«Профессиональный лицей №10»</t>
  </si>
  <si>
    <t>ОСШ№7</t>
  </si>
  <si>
    <t>СОШ № 5</t>
  </si>
  <si>
    <t>СОШ №11</t>
  </si>
  <si>
    <t>Каркаралинский район</t>
  </si>
  <si>
    <t>«Каркаралинсий сельскохозяйственный колледж»</t>
  </si>
  <si>
    <t>«Профессиональный лицей №17»</t>
  </si>
  <si>
    <t>НШ №47</t>
  </si>
  <si>
    <t>НШ №48</t>
  </si>
  <si>
    <t>НШ №51</t>
  </si>
  <si>
    <t>НШ №53</t>
  </si>
  <si>
    <t>НШ №55</t>
  </si>
  <si>
    <t>НШ №60</t>
  </si>
  <si>
    <t>НШ №7</t>
  </si>
  <si>
    <t>ОШ №24</t>
  </si>
  <si>
    <t>ОШ №26 им.А.Байтурсынулы</t>
  </si>
  <si>
    <t>ОШ №27</t>
  </si>
  <si>
    <t>ОШ №28</t>
  </si>
  <si>
    <t>ОШ №29</t>
  </si>
  <si>
    <t>ОШ №34</t>
  </si>
  <si>
    <t>ОШ №38</t>
  </si>
  <si>
    <t>ОШ №39</t>
  </si>
  <si>
    <t>ОШ №41</t>
  </si>
  <si>
    <t>ОШ №42</t>
  </si>
  <si>
    <t>СШ № 44</t>
  </si>
  <si>
    <t>СШ №1 им.О.Жаутикова</t>
  </si>
  <si>
    <t>СШ №10 им.Н.Абдирова</t>
  </si>
  <si>
    <t>СШ №12 им А.Буркитбаева</t>
  </si>
  <si>
    <t>СШ №33 Балкантауская</t>
  </si>
  <si>
    <t>СШ №36 им.К.Сагындыкулы</t>
  </si>
  <si>
    <t>СШ№6</t>
  </si>
  <si>
    <t>СШ№8</t>
  </si>
  <si>
    <t>Осакаровский район</t>
  </si>
  <si>
    <t>Литвинская школа- интернат</t>
  </si>
  <si>
    <t>НШ с. Крешеновка</t>
  </si>
  <si>
    <t>НШ с. Кызылтас</t>
  </si>
  <si>
    <t>НШ с. Святогоровка</t>
  </si>
  <si>
    <t>НШ с.Коллективное</t>
  </si>
  <si>
    <t>НШ.с.Шокай</t>
  </si>
  <si>
    <t>ОШ  Ошаганды (быв. с. Красный Кут)</t>
  </si>
  <si>
    <t>ОШ  с.Шидерты</t>
  </si>
  <si>
    <t>ОШ с. Колхозное</t>
  </si>
  <si>
    <t>ОШ с. Русская Ивановка</t>
  </si>
  <si>
    <t>ОШ с. Сельстрой</t>
  </si>
  <si>
    <t>ОШ с. Степное</t>
  </si>
  <si>
    <t>ОШ с. Центральное</t>
  </si>
  <si>
    <t>ОШ с.Акпан</t>
  </si>
  <si>
    <t>ОШ с.Иртышское</t>
  </si>
  <si>
    <t>ОШ с.Комсомольское</t>
  </si>
  <si>
    <t>ОШ с.Сарыозен</t>
  </si>
  <si>
    <t>ОШ с.Чапаево</t>
  </si>
  <si>
    <t>ОШ ст. Шокай</t>
  </si>
  <si>
    <t>СШ-гимназия №9</t>
  </si>
  <si>
    <t>Приозерск Г.А.</t>
  </si>
  <si>
    <t>Сарань Г.А.</t>
  </si>
  <si>
    <t>«Саранский гуманитарно-технический колледж» им.Абая Кунанбаева»</t>
  </si>
  <si>
    <t>СШ№ 16</t>
  </si>
  <si>
    <t>СШ№ 7</t>
  </si>
  <si>
    <t>Сатпаев Г.А.</t>
  </si>
  <si>
    <t>«Технологический колледж корпорации «Казахмыс»</t>
  </si>
  <si>
    <t>Коммунальное государственное учреждение "Средняя школа №10" акимата города Сатпаев</t>
  </si>
  <si>
    <t>Коммунальное государственное учреждение "Средняя школа №12" акимата города Сатпаев</t>
  </si>
  <si>
    <t>ОШ №17</t>
  </si>
  <si>
    <t>СШ гимназия им.Сейфулина</t>
  </si>
  <si>
    <t>СШ-лицей №4</t>
  </si>
  <si>
    <t>Школа-гимназия  №1</t>
  </si>
  <si>
    <t>Темиртау Г.А.</t>
  </si>
  <si>
    <t>гимназия №1</t>
  </si>
  <si>
    <t>лицей № 20</t>
  </si>
  <si>
    <t>«Профессиональный лицей № 13»</t>
  </si>
  <si>
    <t>«Профессиональный лицей № 1»</t>
  </si>
  <si>
    <t>«Профессиональный лицей №24»</t>
  </si>
  <si>
    <t>«Профессиональный лицей №31»</t>
  </si>
  <si>
    <t>«Темиртауский медицинский колледж»</t>
  </si>
  <si>
    <t>«Темиртауский политехнический колледж»</t>
  </si>
  <si>
    <t>«Темиртауский технологический колледж»</t>
  </si>
  <si>
    <t>Колледж при РГП Карагандинский государственный индустриальный университет</t>
  </si>
  <si>
    <t>Первый Темиртауский классический лицей</t>
  </si>
  <si>
    <t>СШ  № 5</t>
  </si>
  <si>
    <t>СШ 29</t>
  </si>
  <si>
    <t>СШ-гимназия №15</t>
  </si>
  <si>
    <t>СШ-лицей №9</t>
  </si>
  <si>
    <t>Темиртауский многопрофильный колледж "Мирас"</t>
  </si>
  <si>
    <t>женская гимназия</t>
  </si>
  <si>
    <t>Улытауский район</t>
  </si>
  <si>
    <t>«Профессиональный лицей №13 п.Карсакпай»</t>
  </si>
  <si>
    <t>НШ Коскольская</t>
  </si>
  <si>
    <t>ОШ №12 Актасская</t>
  </si>
  <si>
    <t>ОШ №5</t>
  </si>
  <si>
    <t>СШ №10 Борсенгирская</t>
  </si>
  <si>
    <t>СШ №11 Коскольская (быв. Каракумская)</t>
  </si>
  <si>
    <t>СШ №14 Алгабасская</t>
  </si>
  <si>
    <t>СШ №15 им.Ж.Жабаева</t>
  </si>
  <si>
    <t>СШ №17 Байконур</t>
  </si>
  <si>
    <t>СШ №18 Мибулакская</t>
  </si>
  <si>
    <t>СШ №2 Коргасынская</t>
  </si>
  <si>
    <t>СШ №3 Амангельдинская</t>
  </si>
  <si>
    <t>СШ №6 Жездинская</t>
  </si>
  <si>
    <t>СШ №7 Сарысуская</t>
  </si>
  <si>
    <t>СШ №8 Егиндинская</t>
  </si>
  <si>
    <t>СШ №9 Терсакканская</t>
  </si>
  <si>
    <t>Средняя школа-интернат</t>
  </si>
  <si>
    <t>сш.№4 Карагенгир</t>
  </si>
  <si>
    <t>Шахтинск Г.А.</t>
  </si>
  <si>
    <t>ОШ 8</t>
  </si>
  <si>
    <t>СШ-гимназия №5</t>
  </si>
  <si>
    <t>СШ-сад №4</t>
  </si>
  <si>
    <t>Шетский район</t>
  </si>
  <si>
    <t>НШ Аккияк</t>
  </si>
  <si>
    <t>НШ Аксуская</t>
  </si>
  <si>
    <t>НШ Актюбинская</t>
  </si>
  <si>
    <t>НШ Берекет</t>
  </si>
  <si>
    <t>НШ Босага</t>
  </si>
  <si>
    <t>НШ Енбекшилская</t>
  </si>
  <si>
    <t>НШ Жана-Журт</t>
  </si>
  <si>
    <t>НШ Жыландинская</t>
  </si>
  <si>
    <t>НШ Кайрактинская</t>
  </si>
  <si>
    <t>НШ Карамурын</t>
  </si>
  <si>
    <t>НШ Карасаз</t>
  </si>
  <si>
    <t>НШ Ортауская</t>
  </si>
  <si>
    <t>НШ Р-56</t>
  </si>
  <si>
    <t>НШ Тумсукская</t>
  </si>
  <si>
    <t>НШ Шопинская</t>
  </si>
  <si>
    <t>ОШ Агадырь</t>
  </si>
  <si>
    <t>ОШ Акбаурская</t>
  </si>
  <si>
    <t>ОШ Акжальская</t>
  </si>
  <si>
    <t>ОШ Аксу</t>
  </si>
  <si>
    <t>ОШ Алиханская</t>
  </si>
  <si>
    <t>ОШ Бекет</t>
  </si>
  <si>
    <t>ОШ Жапакова</t>
  </si>
  <si>
    <t>ОШ Каргалинская</t>
  </si>
  <si>
    <t>ОШ Кармыская</t>
  </si>
  <si>
    <t>ОШ Кызылтуская</t>
  </si>
  <si>
    <t>ОШ Мухтарская</t>
  </si>
  <si>
    <t>ОШ им. А.Сембаева</t>
  </si>
  <si>
    <t>СШ Акой</t>
  </si>
  <si>
    <t>СШ Батыкская</t>
  </si>
  <si>
    <t>СШ Босагинская</t>
  </si>
  <si>
    <t>СШ Бурминская</t>
  </si>
  <si>
    <t>СШ Верхне-Кайрактинская</t>
  </si>
  <si>
    <t>СШ Еркиндыкская</t>
  </si>
  <si>
    <t>СШ Коктенкольская</t>
  </si>
  <si>
    <t>СШ Красная Поляна</t>
  </si>
  <si>
    <t>СШ Кызылкой</t>
  </si>
  <si>
    <t>СШ Кызылтауская</t>
  </si>
  <si>
    <t>СШ Мойынты</t>
  </si>
  <si>
    <t>СШ Нижне-Кайрактинская</t>
  </si>
  <si>
    <t>СШ Нура</t>
  </si>
  <si>
    <t>СШ Нураталдинская</t>
  </si>
  <si>
    <t>СШ Ортауская</t>
  </si>
  <si>
    <t>СШ Талдинская</t>
  </si>
  <si>
    <t>СШ Шетская</t>
  </si>
  <si>
    <t>СШ им. Ж. Алтайбаева</t>
  </si>
  <si>
    <t>СШ им. Ш. Батталовой</t>
  </si>
  <si>
    <t>СШ им.Байгозы батыра</t>
  </si>
  <si>
    <t>СШ им.Мухаметжанова</t>
  </si>
  <si>
    <t>СШ им.Сакена</t>
  </si>
  <si>
    <t>СШ им.Ч.Уалиханова</t>
  </si>
  <si>
    <t>СШ № 25  им.Ермекова</t>
  </si>
  <si>
    <t>СШ №128</t>
  </si>
  <si>
    <t>СШ №136 Жарык</t>
  </si>
  <si>
    <t>Костанайская область</t>
  </si>
  <si>
    <t>Алтынсаринский район</t>
  </si>
  <si>
    <t>Арыстанкольская НШ</t>
  </si>
  <si>
    <t>Бозбекская НШ</t>
  </si>
  <si>
    <t>Больше-Чураковская СШ</t>
  </si>
  <si>
    <t>Димитровская СШ</t>
  </si>
  <si>
    <t>Докучаевская СШ</t>
  </si>
  <si>
    <t>Жанасуйкая ОШ</t>
  </si>
  <si>
    <t>Зуевская СШ</t>
  </si>
  <si>
    <t>Карагайлинская СШ</t>
  </si>
  <si>
    <t>Краснокордонская СШ</t>
  </si>
  <si>
    <t>Кубековская НШ</t>
  </si>
  <si>
    <t>Лермонтовская СШ</t>
  </si>
  <si>
    <t>Ново-Алексеевская СШ</t>
  </si>
  <si>
    <t>Ново-Николаевская НШ</t>
  </si>
  <si>
    <t>Осиповская ОШ</t>
  </si>
  <si>
    <t>Сатайская ОШ</t>
  </si>
  <si>
    <t>Свердловская СШ</t>
  </si>
  <si>
    <t>Силантьевская СШ</t>
  </si>
  <si>
    <t>Убаганская СШ имени Ибрая Алтынсарина</t>
  </si>
  <si>
    <t>Щербаковская СШ имени М. Хакимжановой</t>
  </si>
  <si>
    <t>Амангельдинский район</t>
  </si>
  <si>
    <t>Агаштыкольская НШ</t>
  </si>
  <si>
    <t>Аксуатская НШ</t>
  </si>
  <si>
    <t>Амантогайская СШ</t>
  </si>
  <si>
    <t>Буйректалская СШ</t>
  </si>
  <si>
    <t>Горнякская НШ</t>
  </si>
  <si>
    <t>Жалдаминская СШ</t>
  </si>
  <si>
    <t>Жанаауылская СШ</t>
  </si>
  <si>
    <t>Жасбыунская СШ</t>
  </si>
  <si>
    <t>Карынсалдынская ОШ</t>
  </si>
  <si>
    <t>Кемерская ОШ</t>
  </si>
  <si>
    <t>Киндиктинская НШ</t>
  </si>
  <si>
    <t>Когалыкольская НШ</t>
  </si>
  <si>
    <t>Кумкешуская СШ</t>
  </si>
  <si>
    <t>НШ им Алтынсарина</t>
  </si>
  <si>
    <t>НШ им Ауезова</t>
  </si>
  <si>
    <t>НШ им Томашина</t>
  </si>
  <si>
    <t>Наролгенская НШ</t>
  </si>
  <si>
    <t>ОШ им Крупской</t>
  </si>
  <si>
    <t>Рассветская ОШ</t>
  </si>
  <si>
    <t>СШ им А.Боранбаева</t>
  </si>
  <si>
    <t>СШ им А.Нурманова</t>
  </si>
  <si>
    <t>СШ им Колдасбаева</t>
  </si>
  <si>
    <t>СШ им Меирманова</t>
  </si>
  <si>
    <t>Степнякская ОШ</t>
  </si>
  <si>
    <t>Тастинская СШ</t>
  </si>
  <si>
    <t>Аркалык Г.А.</t>
  </si>
  <si>
    <t>Алуанская ОШ</t>
  </si>
  <si>
    <t>Ангарская СШ</t>
  </si>
  <si>
    <t>Аркалыкский медицинский колледж</t>
  </si>
  <si>
    <t>Аркалыкский многопрофильный колледж</t>
  </si>
  <si>
    <t>Восточненская СШ</t>
  </si>
  <si>
    <t>ГУ«Профессиональный лицей № 2»</t>
  </si>
  <si>
    <t>К.Жулдызкая СШ</t>
  </si>
  <si>
    <t>Караторгайская СШ</t>
  </si>
  <si>
    <t>Начальная гимназия</t>
  </si>
  <si>
    <t>ОШ им.Байтурсынова</t>
  </si>
  <si>
    <t>ОШ им.Матросова</t>
  </si>
  <si>
    <t>ОШ № 8</t>
  </si>
  <si>
    <t>Родинская СШ</t>
  </si>
  <si>
    <t>СШ им. Майкутова</t>
  </si>
  <si>
    <t>СШ им. Макаренко</t>
  </si>
  <si>
    <t>СШ им.Аубакирова</t>
  </si>
  <si>
    <t>Сарыозенская СШ</t>
  </si>
  <si>
    <t>Торгайский агротехнический колледж</t>
  </si>
  <si>
    <t>Торгайский гуманитарный колледж им. Назипы Кульжановой</t>
  </si>
  <si>
    <t>Целиненская ОШ</t>
  </si>
  <si>
    <t>Аулиекольский район</t>
  </si>
  <si>
    <t>Аккудукская ОШ</t>
  </si>
  <si>
    <t>Аманкарагайская СШ им.Островского</t>
  </si>
  <si>
    <t>Аманкарагайская СШ №2</t>
  </si>
  <si>
    <t>Аулиекольская СШ им.И.Сьянова</t>
  </si>
  <si>
    <t>Аулиекольская СШ им.Ш.Уалиханова</t>
  </si>
  <si>
    <t>Аулиекольская ШГ им.С.Баймагамбетова</t>
  </si>
  <si>
    <t>Баганалинская СШ</t>
  </si>
  <si>
    <t>Бирликская СШ</t>
  </si>
  <si>
    <t>ГУ«Профессиональный лицей № 4»</t>
  </si>
  <si>
    <t>Дангербайская  НШ</t>
  </si>
  <si>
    <t>Диевская СШ</t>
  </si>
  <si>
    <t>Жалтыркольская НШ</t>
  </si>
  <si>
    <t>Казанбасская СШ №1</t>
  </si>
  <si>
    <t>Казанбасская СШ №2</t>
  </si>
  <si>
    <t>Каракалпакская НШ</t>
  </si>
  <si>
    <t>Коктальская СШ</t>
  </si>
  <si>
    <t>Кургузская НШ</t>
  </si>
  <si>
    <t>Кушмурунская СШ №121</t>
  </si>
  <si>
    <t>Кушмурунская СШ №28</t>
  </si>
  <si>
    <t>Лаврентьевская ОШ</t>
  </si>
  <si>
    <t>Лесная НШ</t>
  </si>
  <si>
    <t>Москалевская СШ</t>
  </si>
  <si>
    <t>Новонежинская СШ им.Б.Кенжетаева</t>
  </si>
  <si>
    <t>Сосновская ОШ</t>
  </si>
  <si>
    <t>Сулукольская СШ им.Ш.Шаяхметова</t>
  </si>
  <si>
    <t>Терсекская ОШ</t>
  </si>
  <si>
    <t>Тимофеевская СШ</t>
  </si>
  <si>
    <t>Ушкарасусская ОШ</t>
  </si>
  <si>
    <t>Федосеевская СШ</t>
  </si>
  <si>
    <t>Харьковская НШ</t>
  </si>
  <si>
    <t>Целинная СШ</t>
  </si>
  <si>
    <t>Черниговская СШ</t>
  </si>
  <si>
    <t>Чернышевская СШ</t>
  </si>
  <si>
    <t>Чилинская НШ</t>
  </si>
  <si>
    <t>Денисовский район</t>
  </si>
  <si>
    <t>Аксуская НШ</t>
  </si>
  <si>
    <t>Алчановская ОШ</t>
  </si>
  <si>
    <t>Антоновская ОШ</t>
  </si>
  <si>
    <t>Архангельская ОШ</t>
  </si>
  <si>
    <t>Аршалинская СШ</t>
  </si>
  <si>
    <t>Аятская СШ</t>
  </si>
  <si>
    <t>Баталинская СШ</t>
  </si>
  <si>
    <t>ГУ«Профессиональный лицей № 9»</t>
  </si>
  <si>
    <t>Георгиевская НШ</t>
  </si>
  <si>
    <t>Глебовская СШ</t>
  </si>
  <si>
    <t>Гришенская ОШ</t>
  </si>
  <si>
    <t>Денисовская СШ №1</t>
  </si>
  <si>
    <t>Денисовская СШ №2</t>
  </si>
  <si>
    <t>Денисовская СШ №3</t>
  </si>
  <si>
    <t>Досовская ОШ</t>
  </si>
  <si>
    <t>Зааятская СШ</t>
  </si>
  <si>
    <t>Комаровская СШ</t>
  </si>
  <si>
    <t>Кочержиновская ОШ</t>
  </si>
  <si>
    <t>Красноармейская ОШ</t>
  </si>
  <si>
    <t>Крымская СШ</t>
  </si>
  <si>
    <t>Набережная НШ</t>
  </si>
  <si>
    <t>Озерная НШ</t>
  </si>
  <si>
    <t>Окраинская НШ</t>
  </si>
  <si>
    <t>Перелескинская СШ</t>
  </si>
  <si>
    <t>Свердловская школа-сад</t>
  </si>
  <si>
    <t>Фрунзенская СШ</t>
  </si>
  <si>
    <t>Джангельдинский район</t>
  </si>
  <si>
    <t>Албарбугетская СШ</t>
  </si>
  <si>
    <t>Бидайыкская ОШ</t>
  </si>
  <si>
    <t>Каратубекская СШ</t>
  </si>
  <si>
    <t>ОШ им. Нурманова</t>
  </si>
  <si>
    <t>Ошаганская НШ</t>
  </si>
  <si>
    <t>СШ им Г. Каирбекова</t>
  </si>
  <si>
    <t>СШ им. А.Конкабаева</t>
  </si>
  <si>
    <t>СШ им. Алтынсарина</t>
  </si>
  <si>
    <t>СШ им. Байтурсынова</t>
  </si>
  <si>
    <t>СШ им. Валиханова</t>
  </si>
  <si>
    <t>СШ им. Дулатова</t>
  </si>
  <si>
    <t>СШ им. Жангельдина</t>
  </si>
  <si>
    <t>СШ им. Жармаганбетова</t>
  </si>
  <si>
    <t>СШ им. Иванова</t>
  </si>
  <si>
    <t>СШ им. Койдосова</t>
  </si>
  <si>
    <t>СШ им. Мауленова</t>
  </si>
  <si>
    <t>СШ им. Топаева</t>
  </si>
  <si>
    <t>Сарысуская ОШ</t>
  </si>
  <si>
    <t>Таушская НШ</t>
  </si>
  <si>
    <t>Тентексайская НШ</t>
  </si>
  <si>
    <t>Токанайская НШ</t>
  </si>
  <si>
    <t>Туйемойнакская НШ</t>
  </si>
  <si>
    <t>Шубаланская ОШ</t>
  </si>
  <si>
    <t>Житикаринский район</t>
  </si>
  <si>
    <t>Аккаргинская СШ</t>
  </si>
  <si>
    <t>Большевистская СШ</t>
  </si>
  <si>
    <t>Волгоградская СШ</t>
  </si>
  <si>
    <t>Житикаринский политехнический колледж</t>
  </si>
  <si>
    <t>Забеловская СШ</t>
  </si>
  <si>
    <t>Кусаканская ОШ</t>
  </si>
  <si>
    <t>Милютинская СШ</t>
  </si>
  <si>
    <t>Мюктыкольская СШ</t>
  </si>
  <si>
    <t>Основная школа №1</t>
  </si>
  <si>
    <t>СШ № 9</t>
  </si>
  <si>
    <t>Станционная ОШ</t>
  </si>
  <si>
    <t>Тимирязевская СШ</t>
  </si>
  <si>
    <t>Тохтаровская СШ</t>
  </si>
  <si>
    <t>Чайковская СШ</t>
  </si>
  <si>
    <t>Шевченковская СШ</t>
  </si>
  <si>
    <t>Камыстинский район</t>
  </si>
  <si>
    <t>Адаевская СШ</t>
  </si>
  <si>
    <t>Алтынсаринская СШ</t>
  </si>
  <si>
    <t>Бестауская ОШ</t>
  </si>
  <si>
    <t>Бестюбинская СШ</t>
  </si>
  <si>
    <t>Жайылминская СШ</t>
  </si>
  <si>
    <t>Камыстинская СШ №1</t>
  </si>
  <si>
    <t>Камыстинская СШ №2</t>
  </si>
  <si>
    <t>Карабатырская СШ</t>
  </si>
  <si>
    <t>Клочковская СШ</t>
  </si>
  <si>
    <t>Краснооктябрьская СШ</t>
  </si>
  <si>
    <t>Ливановская СШ</t>
  </si>
  <si>
    <t>Мечетненская ОШ</t>
  </si>
  <si>
    <t>Свободнинская СШ</t>
  </si>
  <si>
    <t>Талдыкольская ОШ</t>
  </si>
  <si>
    <t>Уркашская ОШ</t>
  </si>
  <si>
    <t>Карабалыкский район</t>
  </si>
  <si>
    <t>Аккудукская НШ</t>
  </si>
  <si>
    <t>Белоглинская ОШ</t>
  </si>
  <si>
    <t>Боскольская НШ</t>
  </si>
  <si>
    <t>Боскольская СШ</t>
  </si>
  <si>
    <t>Веселокутская НШ</t>
  </si>
  <si>
    <t>Ельшанская НШ</t>
  </si>
  <si>
    <t>Есенкольская СШ</t>
  </si>
  <si>
    <t>Казахстанский агротехнический колледж</t>
  </si>
  <si>
    <t>Карабалыкская СШ № 1</t>
  </si>
  <si>
    <t>Карабалыкская СШ № 2</t>
  </si>
  <si>
    <t>Карабалыкская СШ № 3</t>
  </si>
  <si>
    <t>Кособинская НШ</t>
  </si>
  <si>
    <t>Надеждинская ОШ</t>
  </si>
  <si>
    <t>Ново-Троицкая СШ</t>
  </si>
  <si>
    <t>Новостройская СШ</t>
  </si>
  <si>
    <t>Октябрьская НШ</t>
  </si>
  <si>
    <t>Подгородская НШ</t>
  </si>
  <si>
    <t>Примагнайская ОШ</t>
  </si>
  <si>
    <t>Рыбкинская НШ</t>
  </si>
  <si>
    <t>Сарыкольская ОШ</t>
  </si>
  <si>
    <t>Святославская ОШ</t>
  </si>
  <si>
    <t>Славянская СШ</t>
  </si>
  <si>
    <t>Смирновская СШ</t>
  </si>
  <si>
    <t>Станцонная СШ</t>
  </si>
  <si>
    <t>Терентьевская ОШ</t>
  </si>
  <si>
    <t>Тогузакская СШ</t>
  </si>
  <si>
    <t>Урнекская ОШ</t>
  </si>
  <si>
    <t>Шадыксаевская ОШ</t>
  </si>
  <si>
    <t>Карасуский район</t>
  </si>
  <si>
    <t>Айдарлинская СШ</t>
  </si>
  <si>
    <t>Алыкпашская НШ</t>
  </si>
  <si>
    <t>Белозеровская НШ</t>
  </si>
  <si>
    <t>ГУ«Профессиональный лицей № 7»</t>
  </si>
  <si>
    <t>Герценская ОШ</t>
  </si>
  <si>
    <t>Дружбинская НШ</t>
  </si>
  <si>
    <t>Жалгысканская СШ</t>
  </si>
  <si>
    <t>Жаныспайская ОШ</t>
  </si>
  <si>
    <t>Жекекольская НШ</t>
  </si>
  <si>
    <t>Железодорожная СШ</t>
  </si>
  <si>
    <t>Жумагульская НШ</t>
  </si>
  <si>
    <t>Заринская НШ</t>
  </si>
  <si>
    <t>Ильичевская СШ</t>
  </si>
  <si>
    <t>Караманская СШ</t>
  </si>
  <si>
    <t>Карамырзинская  СШ</t>
  </si>
  <si>
    <t>Карасуская СШ</t>
  </si>
  <si>
    <t>Корниловская НШ</t>
  </si>
  <si>
    <t>Кошевская ОШ</t>
  </si>
  <si>
    <t>Люблинская СШ</t>
  </si>
  <si>
    <t>Майская НШ</t>
  </si>
  <si>
    <t>Маршановская НШ</t>
  </si>
  <si>
    <t>Октябрьская СШ</t>
  </si>
  <si>
    <t>Панфиловская НШ</t>
  </si>
  <si>
    <t>Прогресская ОШ</t>
  </si>
  <si>
    <t>Симферопольская НШ</t>
  </si>
  <si>
    <t>Станционная СШ</t>
  </si>
  <si>
    <t>Суйгенсайская НШ</t>
  </si>
  <si>
    <t>Теректинская ОШ</t>
  </si>
  <si>
    <t>Тюнтюгурская НШ</t>
  </si>
  <si>
    <t>Челгашинская СШ</t>
  </si>
  <si>
    <t>Костанай Г.А.</t>
  </si>
  <si>
    <t>ГУ«Профессиональный лицей 16»</t>
  </si>
  <si>
    <t>ГУ«Профессиональный лицей № 10»</t>
  </si>
  <si>
    <t>ГУ«Профессиональный лицей № 17»</t>
  </si>
  <si>
    <t>ГУ«Профессиональный лицей № 3</t>
  </si>
  <si>
    <t>Гимназия им.М.Горького</t>
  </si>
  <si>
    <t>Гимназия им.С.Мауленова</t>
  </si>
  <si>
    <t>Казахско-турецкий лицей-интернат  для одаренных детей</t>
  </si>
  <si>
    <t>Колледж Зерек</t>
  </si>
  <si>
    <t>Колледж Костанайского государственного университета им. Ахмета Байтурсынова</t>
  </si>
  <si>
    <t>Колледж экономики, статистики и информатики</t>
  </si>
  <si>
    <t>Костанайский бизнес колледж</t>
  </si>
  <si>
    <t>Костанайский гуманитарный колледж</t>
  </si>
  <si>
    <t>Костанайский индустриально-педагогический колледж</t>
  </si>
  <si>
    <t>Костанайский колледж</t>
  </si>
  <si>
    <t>Костанайский колледж автомобильного транспорта</t>
  </si>
  <si>
    <t>Костанайский колледж социального образования</t>
  </si>
  <si>
    <t>Костанайский медицинский колледж</t>
  </si>
  <si>
    <t>Костанайский педагогический колледж</t>
  </si>
  <si>
    <t>Костанайский политехнический колледж</t>
  </si>
  <si>
    <t>Костанайский современный многопрофильный колледж</t>
  </si>
  <si>
    <t>Костанайский социально-технический колледж Костанайского социально-технического университета им. академика Зулхарнай Алдамжар</t>
  </si>
  <si>
    <t>Костанайский строительный колледж</t>
  </si>
  <si>
    <t>Костанайский технико-экономический колледж Костанайского инженерно-экономического университета им. М. Дулатова</t>
  </si>
  <si>
    <t>Костанайский экономический колледж Казпотребсоюза</t>
  </si>
  <si>
    <t>НШ №24а</t>
  </si>
  <si>
    <t>НШ №5а</t>
  </si>
  <si>
    <t>ОШ №21</t>
  </si>
  <si>
    <t>СШ №115</t>
  </si>
  <si>
    <t>СШ №122</t>
  </si>
  <si>
    <t>Физико-математический лицей</t>
  </si>
  <si>
    <t>Школа-интернат для одаренных детей ОЗАТ</t>
  </si>
  <si>
    <t>Школа-интернат для одаренных детей им.Ы.Алтынсарина</t>
  </si>
  <si>
    <t>Костанайский район</t>
  </si>
  <si>
    <t>Абайская ОШ</t>
  </si>
  <si>
    <t>Александровская СШ</t>
  </si>
  <si>
    <t>Алтынсаринская ОШ</t>
  </si>
  <si>
    <t>Балыктинская ОШ</t>
  </si>
  <si>
    <t>Бегежанская ОШ</t>
  </si>
  <si>
    <t>Белозерская ОШ</t>
  </si>
  <si>
    <t>Борис-Романовская СШ</t>
  </si>
  <si>
    <t>Васильевская НШ</t>
  </si>
  <si>
    <t>Владимировская СШ</t>
  </si>
  <si>
    <t>Воскресеновская СШ</t>
  </si>
  <si>
    <t>Глазуновская СШ</t>
  </si>
  <si>
    <t>Давыденовская ОШ</t>
  </si>
  <si>
    <t>Ждановская СШ</t>
  </si>
  <si>
    <t>Жуковская ОШ</t>
  </si>
  <si>
    <t>ЗСШ им.Наушабаева</t>
  </si>
  <si>
    <t>Заречная СШ</t>
  </si>
  <si>
    <t>Заречная СШ с государственным языком обучения</t>
  </si>
  <si>
    <t>Затобольская СШ№1</t>
  </si>
  <si>
    <t>Затобольская СШ№2</t>
  </si>
  <si>
    <t>Затобольская школа-гимназия</t>
  </si>
  <si>
    <t>Кировская НШ</t>
  </si>
  <si>
    <t>Костанайский сельскохозяйственный колледж</t>
  </si>
  <si>
    <t>Кр-передовикская  НШ</t>
  </si>
  <si>
    <t>Красно-Октябрьская СШ</t>
  </si>
  <si>
    <t>Ленинская НШ</t>
  </si>
  <si>
    <t>Майкольская СШ</t>
  </si>
  <si>
    <t>Мичуринская СШ</t>
  </si>
  <si>
    <t>Молокановская ОШ</t>
  </si>
  <si>
    <t>Надеждинская СШ</t>
  </si>
  <si>
    <t>Нечаевская ОШ</t>
  </si>
  <si>
    <t>Новоселовская НШ</t>
  </si>
  <si>
    <t>Озерная ОШ</t>
  </si>
  <si>
    <t>Озерная СШ</t>
  </si>
  <si>
    <t>Осиновская НШ</t>
  </si>
  <si>
    <t>Половниковская СШ</t>
  </si>
  <si>
    <t>Рыбнинская НШ</t>
  </si>
  <si>
    <t>Рыспайская ОШ</t>
  </si>
  <si>
    <t>Рязановская НШ</t>
  </si>
  <si>
    <t>Садовая СШ</t>
  </si>
  <si>
    <t>Садчиковская СШ</t>
  </si>
  <si>
    <t>Самирская НШ</t>
  </si>
  <si>
    <t>Св.Джаркульская ОШ</t>
  </si>
  <si>
    <t>Семеновская СШ</t>
  </si>
  <si>
    <t>Совхозная СШ</t>
  </si>
  <si>
    <t>Сормовская ОШ</t>
  </si>
  <si>
    <t>Суриковская НШ</t>
  </si>
  <si>
    <t>Талапкерская НШ</t>
  </si>
  <si>
    <t>Шеминовская СШ</t>
  </si>
  <si>
    <t>Шишкинская СШ</t>
  </si>
  <si>
    <t>Лисаковск Г.А.</t>
  </si>
  <si>
    <t>Красногорская ОШ</t>
  </si>
  <si>
    <t>Лисаковский технический колледж</t>
  </si>
  <si>
    <t>СШ №2 с углубленным изучением иностранного языка</t>
  </si>
  <si>
    <t>Школа - гимназия</t>
  </si>
  <si>
    <t>Мендыкаринский район</t>
  </si>
  <si>
    <t>Аксуатская НШ им И.Кубеева</t>
  </si>
  <si>
    <t>Алешинская ОШ</t>
  </si>
  <si>
    <t>Алкаусская НШ</t>
  </si>
  <si>
    <t>Архиповская ОШ</t>
  </si>
  <si>
    <t>Борковская СШ</t>
  </si>
  <si>
    <t>Боровская СШ им.А.Чутаева</t>
  </si>
  <si>
    <t>Боровская СШ им.Г.Жумабаева</t>
  </si>
  <si>
    <t>Боровская санаторная школа-интернат</t>
  </si>
  <si>
    <t>Будённовская СШ</t>
  </si>
  <si>
    <t>Введенская СШ</t>
  </si>
  <si>
    <t>ГУ«Профессиональный лицей № 6»</t>
  </si>
  <si>
    <t>Джангильдинская СШ</t>
  </si>
  <si>
    <t>Долбушинская ОШ</t>
  </si>
  <si>
    <t>Жаркаинская НШ</t>
  </si>
  <si>
    <t>Жарсуатская ОШ</t>
  </si>
  <si>
    <t>Загаринская ОШ</t>
  </si>
  <si>
    <t>К-Уральская СШ</t>
  </si>
  <si>
    <t>Каражарская ОШ</t>
  </si>
  <si>
    <t>Карамайская НШ</t>
  </si>
  <si>
    <t>Каратальская СШ им. О.Козыбаева</t>
  </si>
  <si>
    <t>Краснопресненская СШ</t>
  </si>
  <si>
    <t>Кызылтусская ОШ</t>
  </si>
  <si>
    <t>Лесная ОШ</t>
  </si>
  <si>
    <t>Лобинская НШ</t>
  </si>
  <si>
    <t>Ломоносовская СШ</t>
  </si>
  <si>
    <t>Никитинская НШ</t>
  </si>
  <si>
    <t>Сосновская  СШ</t>
  </si>
  <si>
    <t>Степановская СШ</t>
  </si>
  <si>
    <t>Тенизовская ОШ</t>
  </si>
  <si>
    <t>Туленгутская ОШ</t>
  </si>
  <si>
    <t>Чернышевская НШ</t>
  </si>
  <si>
    <t>Наурзумский район</t>
  </si>
  <si>
    <t>Буревестнинская СШ</t>
  </si>
  <si>
    <t>ГУ«Профессиональный лицей № 8»</t>
  </si>
  <si>
    <t>Дамдинская СШ</t>
  </si>
  <si>
    <t>Жамбылская НШ</t>
  </si>
  <si>
    <t>Мерекенская СШ</t>
  </si>
  <si>
    <t>Наурзумская СШ</t>
  </si>
  <si>
    <t>Раздольная СШ</t>
  </si>
  <si>
    <t>Улендинская СШ</t>
  </si>
  <si>
    <t>Шилинская СШ</t>
  </si>
  <si>
    <t>Шолаксайская СШ</t>
  </si>
  <si>
    <t>Рудный Г.А.</t>
  </si>
  <si>
    <t>ГУ«Профессиональный лицей № 11»</t>
  </si>
  <si>
    <t>ГУ«Профессиональный лицей № 15»</t>
  </si>
  <si>
    <t>ГУ«Профессиональный лицей № 5»</t>
  </si>
  <si>
    <t>Индустриально-технологический колледж Рудненского индустриального института</t>
  </si>
  <si>
    <t>Качарская СШ с гос. яз. обучения</t>
  </si>
  <si>
    <t>Качарская СШ №1</t>
  </si>
  <si>
    <t>НШ №9</t>
  </si>
  <si>
    <t>ОШ №20</t>
  </si>
  <si>
    <t>ОШУИМ</t>
  </si>
  <si>
    <t>Рудненский колледж информационных технологий</t>
  </si>
  <si>
    <t>Рудненский музыкальный колледж</t>
  </si>
  <si>
    <t>Рудненский политехнический колледж</t>
  </si>
  <si>
    <t>Рудненский социально-гуманитарный колледж им. И. Алтынсарина</t>
  </si>
  <si>
    <t>СШ№11</t>
  </si>
  <si>
    <t>Школа-гимназия №10</t>
  </si>
  <si>
    <t>гимназия №2</t>
  </si>
  <si>
    <t>гимназия №5</t>
  </si>
  <si>
    <t>Сарыкольский район</t>
  </si>
  <si>
    <t>Ананьевская НШ</t>
  </si>
  <si>
    <t>Барвиновская СШ</t>
  </si>
  <si>
    <t>Весело-Подольская СШ</t>
  </si>
  <si>
    <t>Дубинская НШ</t>
  </si>
  <si>
    <t>Ермаковская НШ</t>
  </si>
  <si>
    <t>Караобинская СШ</t>
  </si>
  <si>
    <t>Карачиликская ОШ</t>
  </si>
  <si>
    <t>Комсомольская  СШ</t>
  </si>
  <si>
    <t>Коскульская СШ</t>
  </si>
  <si>
    <t>Краснодонская СШ</t>
  </si>
  <si>
    <t>Краснознаменская СШ</t>
  </si>
  <si>
    <t>Крыловская СШ</t>
  </si>
  <si>
    <t>Ленинградская ОШ</t>
  </si>
  <si>
    <t>Маякская СШ</t>
  </si>
  <si>
    <t>Ново-Урицкая СШ</t>
  </si>
  <si>
    <t>ОШ им.Ч.Валиханова</t>
  </si>
  <si>
    <t>Островная НШ</t>
  </si>
  <si>
    <t>П-Спасская НШ</t>
  </si>
  <si>
    <t>Сарыкольская СШ</t>
  </si>
  <si>
    <t>Сарыкольский колледж агробизнеса и права</t>
  </si>
  <si>
    <t>Севастопольская СШ</t>
  </si>
  <si>
    <t>Соналинская СШ</t>
  </si>
  <si>
    <t>Сорочинская ОШ</t>
  </si>
  <si>
    <t>Тагильская СШ</t>
  </si>
  <si>
    <t>Урицкая СШ</t>
  </si>
  <si>
    <t>Урицкая СШ № 1</t>
  </si>
  <si>
    <t>Чеховская СШ</t>
  </si>
  <si>
    <t>Тарановский район</t>
  </si>
  <si>
    <t>Апановская ОШ</t>
  </si>
  <si>
    <t>Асенкритовская СШ</t>
  </si>
  <si>
    <t>Барсуковская НШ</t>
  </si>
  <si>
    <t>Баталинская ОШ</t>
  </si>
  <si>
    <t>Береговая СШ</t>
  </si>
  <si>
    <t>Валерьяновская ОШ</t>
  </si>
  <si>
    <t>Варваринская ОШ</t>
  </si>
  <si>
    <t>Вороненская ОШ</t>
  </si>
  <si>
    <t>ГУ«Профессиональный лицей № 12»</t>
  </si>
  <si>
    <t>Евгеновская СШ</t>
  </si>
  <si>
    <t>Красносельская СШ</t>
  </si>
  <si>
    <t>Майская СШ</t>
  </si>
  <si>
    <t>Максутовская СШ</t>
  </si>
  <si>
    <t>Набережная  СШ</t>
  </si>
  <si>
    <t>Нагорненская ОШ</t>
  </si>
  <si>
    <t>Нелюбинская ОШ</t>
  </si>
  <si>
    <t>Ново-Ильиновская СШ</t>
  </si>
  <si>
    <t>Оренбурская НШ</t>
  </si>
  <si>
    <t>Притобольская ОШ</t>
  </si>
  <si>
    <t>СШ им.Б.Майлина</t>
  </si>
  <si>
    <t>СШ им.Е.Омарова</t>
  </si>
  <si>
    <t>Смайловская СШ</t>
  </si>
  <si>
    <t>Тарановская СШ №1</t>
  </si>
  <si>
    <t>Тобольская СШ</t>
  </si>
  <si>
    <t>Тобольская СШ №116</t>
  </si>
  <si>
    <t>Увальненская ОШ</t>
  </si>
  <si>
    <t>Щербиновская ОШ</t>
  </si>
  <si>
    <t>Узункольский район</t>
  </si>
  <si>
    <t>Арзамасская СШ</t>
  </si>
  <si>
    <t>Берлыкская НШ</t>
  </si>
  <si>
    <t>Воскресеновская НШ</t>
  </si>
  <si>
    <t>ГУ«Профессиональный лицей № 13»</t>
  </si>
  <si>
    <t>Ершовская СШ</t>
  </si>
  <si>
    <t>Есмурзинская НШ</t>
  </si>
  <si>
    <t>Киевская СШ</t>
  </si>
  <si>
    <t>Куйбышевская СШ</t>
  </si>
  <si>
    <t>Новопокровская СШ</t>
  </si>
  <si>
    <t>Отын-агашская НШ</t>
  </si>
  <si>
    <t>Песчанская ОШ</t>
  </si>
  <si>
    <t>Пресногорьковская СШ</t>
  </si>
  <si>
    <t>Российская СШ</t>
  </si>
  <si>
    <t>Сибирская ОШ</t>
  </si>
  <si>
    <t>Соколовская СШ</t>
  </si>
  <si>
    <t>Суворовская СШ</t>
  </si>
  <si>
    <t>Троебратская СШ</t>
  </si>
  <si>
    <t>Убаганская СШ</t>
  </si>
  <si>
    <t>Узункольская СШ №1</t>
  </si>
  <si>
    <t>Узункольская СШ №2</t>
  </si>
  <si>
    <t>Укатканская НШ</t>
  </si>
  <si>
    <t>Федоровская СШ</t>
  </si>
  <si>
    <t>Федоровский район</t>
  </si>
  <si>
    <t>Ала-Буталинская НШ</t>
  </si>
  <si>
    <t>Александропольская НШ</t>
  </si>
  <si>
    <t>Андреевская НШ</t>
  </si>
  <si>
    <t>Банновская СШ</t>
  </si>
  <si>
    <t>Белояровская ОШ</t>
  </si>
  <si>
    <t>Березовская НШ</t>
  </si>
  <si>
    <t>Большая НШ</t>
  </si>
  <si>
    <t>Владыкинская ОШ</t>
  </si>
  <si>
    <t>Воронежская СШ</t>
  </si>
  <si>
    <t>ГУ«Профессиональный лицей № 14»</t>
  </si>
  <si>
    <t>Грачевская НШ</t>
  </si>
  <si>
    <t>Жанахайская НШ</t>
  </si>
  <si>
    <t>Жиландинская НШ</t>
  </si>
  <si>
    <t>Запасная НШ</t>
  </si>
  <si>
    <t>Калиновская НШ</t>
  </si>
  <si>
    <t>Каракопинская НШ</t>
  </si>
  <si>
    <t>Кенарал СШ</t>
  </si>
  <si>
    <t>Копыченская ОШ</t>
  </si>
  <si>
    <t>Коржинкольская СШ</t>
  </si>
  <si>
    <t>Костряковская СШ</t>
  </si>
  <si>
    <t>Кравцовская НШ</t>
  </si>
  <si>
    <t>Курская ОШ</t>
  </si>
  <si>
    <t>Новошумная СШ</t>
  </si>
  <si>
    <t>ОШ № 3</t>
  </si>
  <si>
    <t>Пешковская СШ</t>
  </si>
  <si>
    <t>Полтавская НШ</t>
  </si>
  <si>
    <t>Трактовая НШ</t>
  </si>
  <si>
    <t>Украинская НШ</t>
  </si>
  <si>
    <t>Успеновская СШ</t>
  </si>
  <si>
    <t>Цабелевская НШ</t>
  </si>
  <si>
    <t>Чандакская СШ</t>
  </si>
  <si>
    <t>Кызылординская область</t>
  </si>
  <si>
    <t>Аральский район</t>
  </si>
  <si>
    <t>Курлык начальная школа</t>
  </si>
  <si>
    <t>"Мойнак начальная школа"</t>
  </si>
  <si>
    <t>Акшатау начальная школа</t>
  </si>
  <si>
    <t>Аральский гуманитарно-технический колледж</t>
  </si>
  <si>
    <t>Аральский професссиональный лицей №16</t>
  </si>
  <si>
    <t>Аральский професссиональный лицей №2</t>
  </si>
  <si>
    <t>Атанши начальная школа</t>
  </si>
  <si>
    <t>Водокачка начальная школа</t>
  </si>
  <si>
    <t>Ескура начальная школа</t>
  </si>
  <si>
    <t>Жалгызагым начальная школа</t>
  </si>
  <si>
    <t>Конту начальная школа</t>
  </si>
  <si>
    <t>№13 средняя школа</t>
  </si>
  <si>
    <t>№14 средняя школа</t>
  </si>
  <si>
    <t>№177 средняя школа</t>
  </si>
  <si>
    <t>№18 основная школа</t>
  </si>
  <si>
    <t>№19 средняя школа</t>
  </si>
  <si>
    <t>№2 мектеп интернат</t>
  </si>
  <si>
    <t>№20 средняя школа</t>
  </si>
  <si>
    <t>№200 основная школа</t>
  </si>
  <si>
    <t>№21 средняя школа</t>
  </si>
  <si>
    <t>№22 средняя школа</t>
  </si>
  <si>
    <t>№220 школа</t>
  </si>
  <si>
    <t>№227 основная  школа</t>
  </si>
  <si>
    <t>№230 средняя школа</t>
  </si>
  <si>
    <t>№231 средняя школа</t>
  </si>
  <si>
    <t>№237 основная школа</t>
  </si>
  <si>
    <t>№248 средняя школа</t>
  </si>
  <si>
    <t>№260 школа</t>
  </si>
  <si>
    <t>№262 средняя школа</t>
  </si>
  <si>
    <t>№263 основная школа</t>
  </si>
  <si>
    <t>№265 основная школа</t>
  </si>
  <si>
    <t>№57 школа</t>
  </si>
  <si>
    <t>№58 школа</t>
  </si>
  <si>
    <t>№59 школа</t>
  </si>
  <si>
    <t>№60 средняя школа</t>
  </si>
  <si>
    <t>№61 средняя школа</t>
  </si>
  <si>
    <t>№62 средняя школа</t>
  </si>
  <si>
    <t>№63 средняя школа</t>
  </si>
  <si>
    <t>№64 средняя школа</t>
  </si>
  <si>
    <t>№65 средняя школа</t>
  </si>
  <si>
    <t>№66 средняя школа</t>
  </si>
  <si>
    <t>№67 основная школа</t>
  </si>
  <si>
    <t>№68 средняя школа</t>
  </si>
  <si>
    <t>№69 средняя школа</t>
  </si>
  <si>
    <t>№71 средняя школа</t>
  </si>
  <si>
    <t>№72 основная школа</t>
  </si>
  <si>
    <t>№73 средняя школа</t>
  </si>
  <si>
    <t>№74 средняя школа</t>
  </si>
  <si>
    <t>№75 средняя школа</t>
  </si>
  <si>
    <t>№76 основная школа</t>
  </si>
  <si>
    <t>№77 средняя школа</t>
  </si>
  <si>
    <t>№81 средняя школа</t>
  </si>
  <si>
    <t>№82 средняя школа</t>
  </si>
  <si>
    <t>№83 средняя школа</t>
  </si>
  <si>
    <t>№87 средняя школа</t>
  </si>
  <si>
    <t>Байконыр Г.А.</t>
  </si>
  <si>
    <t>Байконырский колледж "Космос"</t>
  </si>
  <si>
    <t>Жалагашский район</t>
  </si>
  <si>
    <t>Ош №115</t>
  </si>
  <si>
    <t>Ош №236</t>
  </si>
  <si>
    <t>Сш №114</t>
  </si>
  <si>
    <t>Сш №116</t>
  </si>
  <si>
    <t>Сш №117</t>
  </si>
  <si>
    <t>Сш №118</t>
  </si>
  <si>
    <t>Сш №119</t>
  </si>
  <si>
    <t>Сш №122</t>
  </si>
  <si>
    <t>Сш №123</t>
  </si>
  <si>
    <t>Сш №124</t>
  </si>
  <si>
    <t>Сш №188</t>
  </si>
  <si>
    <t>Сш №201</t>
  </si>
  <si>
    <t>Сш №202</t>
  </si>
  <si>
    <t>Сш №203</t>
  </si>
  <si>
    <t>Сш №232</t>
  </si>
  <si>
    <t>Сш №246</t>
  </si>
  <si>
    <t>Сш №31</t>
  </si>
  <si>
    <t>Сш №32</t>
  </si>
  <si>
    <t>Сш №33</t>
  </si>
  <si>
    <t>Сш №34</t>
  </si>
  <si>
    <t>Сш №38</t>
  </si>
  <si>
    <t>Жанакорганский район</t>
  </si>
  <si>
    <t>Жанакорганский професссиональный лицей №13</t>
  </si>
  <si>
    <t>№110</t>
  </si>
  <si>
    <t>№125</t>
  </si>
  <si>
    <t>№160</t>
  </si>
  <si>
    <t>№161</t>
  </si>
  <si>
    <t>№162</t>
  </si>
  <si>
    <t>№163</t>
  </si>
  <si>
    <t>№164</t>
  </si>
  <si>
    <t>№166</t>
  </si>
  <si>
    <t>№167</t>
  </si>
  <si>
    <t>№168</t>
  </si>
  <si>
    <t>№169 каз.</t>
  </si>
  <si>
    <t>№180 мектеп</t>
  </si>
  <si>
    <t>№184</t>
  </si>
  <si>
    <t>№192</t>
  </si>
  <si>
    <t>№193</t>
  </si>
  <si>
    <t>№194</t>
  </si>
  <si>
    <t>№195</t>
  </si>
  <si>
    <t>№196</t>
  </si>
  <si>
    <t>№208</t>
  </si>
  <si>
    <t>№209</t>
  </si>
  <si>
    <t>№213 мектеп</t>
  </si>
  <si>
    <t>№221</t>
  </si>
  <si>
    <t>№223</t>
  </si>
  <si>
    <t>№224</t>
  </si>
  <si>
    <t>№229 мектеп</t>
  </si>
  <si>
    <t>№239</t>
  </si>
  <si>
    <t>№240</t>
  </si>
  <si>
    <t>№242</t>
  </si>
  <si>
    <t>№245</t>
  </si>
  <si>
    <t>№247</t>
  </si>
  <si>
    <t>№254</t>
  </si>
  <si>
    <t>№255</t>
  </si>
  <si>
    <t>№256</t>
  </si>
  <si>
    <t>№51</t>
  </si>
  <si>
    <t>№52</t>
  </si>
  <si>
    <t>№53 каз.</t>
  </si>
  <si>
    <t>№54</t>
  </si>
  <si>
    <t>№55</t>
  </si>
  <si>
    <t>№56</t>
  </si>
  <si>
    <t>№86</t>
  </si>
  <si>
    <t>№89</t>
  </si>
  <si>
    <t>Казалинский район</t>
  </si>
  <si>
    <t>сш №16 им "М.Горького"</t>
  </si>
  <si>
    <t>ГУ нш " Майлыбаш"</t>
  </si>
  <si>
    <t>ГУ сш №102</t>
  </si>
  <si>
    <t>ГУ сш №103 "К.Примова"</t>
  </si>
  <si>
    <t>ГУ сш №104</t>
  </si>
  <si>
    <t>ГУ сш №134</t>
  </si>
  <si>
    <t>ГУ сш №146</t>
  </si>
  <si>
    <t>ГУ сш №165 им "С.Сейфуллина"</t>
  </si>
  <si>
    <t>ГУ сш №17 им "Г.Муратбаева"</t>
  </si>
  <si>
    <t>ГУ сш №170</t>
  </si>
  <si>
    <t>ГУ сш №182</t>
  </si>
  <si>
    <t>ГУ сш №190</t>
  </si>
  <si>
    <t>ГУ сш №204 им "И.Алтынсарина"</t>
  </si>
  <si>
    <t>ГУ сш №216 им "К.Сатбаева"</t>
  </si>
  <si>
    <t>ГУ сш №225</t>
  </si>
  <si>
    <t>ГУ сш №234 им "Ж.Жабаева"</t>
  </si>
  <si>
    <t>ГУ сш №238</t>
  </si>
  <si>
    <t>ГУ сш №24 им "У.Туктибаева"</t>
  </si>
  <si>
    <t>ГУ сш №25</t>
  </si>
  <si>
    <t>ГУ сш №258</t>
  </si>
  <si>
    <t>ГУ сш №259</t>
  </si>
  <si>
    <t>ГУ сш №70 им "Жанкожа батыра"</t>
  </si>
  <si>
    <t>ГУ сш №78</t>
  </si>
  <si>
    <t>ГУ сш №88 им "Абдразакова"</t>
  </si>
  <si>
    <t>ГУ сш №90 им "Абая"</t>
  </si>
  <si>
    <t>ГУ сш №91 им "Г.Муратбаев"</t>
  </si>
  <si>
    <t>ГУ сш №93</t>
  </si>
  <si>
    <t>ГУ сш №94</t>
  </si>
  <si>
    <t>ГУ сш №95 им "К.Нурмаханова"</t>
  </si>
  <si>
    <t>ГУ сш №96 им "Карасакал Еримбет"</t>
  </si>
  <si>
    <t>ГУ сш №97</t>
  </si>
  <si>
    <t>ГУ сш №98</t>
  </si>
  <si>
    <t>ГУ шк-гимназия №226 им "Б.Мергенбаева"</t>
  </si>
  <si>
    <t>ГУ школа лицей №249</t>
  </si>
  <si>
    <t>ГУ школа лицей №266</t>
  </si>
  <si>
    <t>Казалинский гуманитарный колледж</t>
  </si>
  <si>
    <t>Казалинский професссиональный лицей №5</t>
  </si>
  <si>
    <t>Казалинский професссиональный лицей №8</t>
  </si>
  <si>
    <t>НШ Жалпақ</t>
  </si>
  <si>
    <t>НШ Карашенгел</t>
  </si>
  <si>
    <t>НШ Тасөткел</t>
  </si>
  <si>
    <t>СШ 92</t>
  </si>
  <si>
    <t>Кармакшинский район</t>
  </si>
  <si>
    <t>Кармакшинский професссиональный лицей №12</t>
  </si>
  <si>
    <t>Сш№ 26</t>
  </si>
  <si>
    <t>Сш№183</t>
  </si>
  <si>
    <t>Сш№29</t>
  </si>
  <si>
    <t>Сш№80</t>
  </si>
  <si>
    <t>сш№105</t>
  </si>
  <si>
    <t>сш№106</t>
  </si>
  <si>
    <t>сш№107</t>
  </si>
  <si>
    <t>сш№108</t>
  </si>
  <si>
    <t>сш№109</t>
  </si>
  <si>
    <t>сш№111</t>
  </si>
  <si>
    <t>сш№113</t>
  </si>
  <si>
    <t>сш№121</t>
  </si>
  <si>
    <t>сш№185</t>
  </si>
  <si>
    <t>сш№186</t>
  </si>
  <si>
    <t>сш№199</t>
  </si>
  <si>
    <t>сш№250</t>
  </si>
  <si>
    <t>сш№27</t>
  </si>
  <si>
    <t>сш№28</t>
  </si>
  <si>
    <t>сш№30</t>
  </si>
  <si>
    <t>сш№79</t>
  </si>
  <si>
    <t>сш№85</t>
  </si>
  <si>
    <t>сш№99</t>
  </si>
  <si>
    <t>Кызылорда Г.А.</t>
  </si>
  <si>
    <t>нш Досан</t>
  </si>
  <si>
    <t>ош №128</t>
  </si>
  <si>
    <t>Колледж " Жас өркен"</t>
  </si>
  <si>
    <t>Колледж при КГУ имени Коркыт Ата</t>
  </si>
  <si>
    <t>Колледж университета «Болашак»</t>
  </si>
  <si>
    <t>Кызылординский аграрно-технический колледж имени И.Абдукаримова</t>
  </si>
  <si>
    <t>Кызылординский гуманитарно-экономический колледж</t>
  </si>
  <si>
    <t>Кызылординский гуманитарно-юридический колледж</t>
  </si>
  <si>
    <t>Кызылординский гуманитарный колледж имени М. Маметовой</t>
  </si>
  <si>
    <t>Кызылординский колледж имени Абылайхана</t>
  </si>
  <si>
    <t>Кызылординский колледж экономики и права</t>
  </si>
  <si>
    <t>Кызылординский колледж экономики и транспорта</t>
  </si>
  <si>
    <t>Кызылординский медицинский колледж</t>
  </si>
  <si>
    <t>Кызылординский многопрофильный гуманитарно-технический колледж</t>
  </si>
  <si>
    <t>Кызылординский музыкальный колледж имени Казангапа</t>
  </si>
  <si>
    <t>Кызылординский професссиональный лицей №1</t>
  </si>
  <si>
    <t>Кызылординский професссиональный лицей №6</t>
  </si>
  <si>
    <t>Кызылординский професссиональный лицей №7</t>
  </si>
  <si>
    <t>Кызылординский професссиональный лицей №9</t>
  </si>
  <si>
    <t>Кызылординский финансово-правовой колледж</t>
  </si>
  <si>
    <t>Кызылординский юридический колледж</t>
  </si>
  <si>
    <t>Медицинский колледж "Оркениет"</t>
  </si>
  <si>
    <t>ШОД "Мурагер"</t>
  </si>
  <si>
    <t>нш Иркол</t>
  </si>
  <si>
    <t>ош №145</t>
  </si>
  <si>
    <t>ош №175</t>
  </si>
  <si>
    <t>сш 12</t>
  </si>
  <si>
    <t>сш 144им. С.Альжикова</t>
  </si>
  <si>
    <t>сш №10 им. Ы.Алтынсарина</t>
  </si>
  <si>
    <t>сш №101</t>
  </si>
  <si>
    <t>сш №11</t>
  </si>
  <si>
    <t>сш №112</t>
  </si>
  <si>
    <t>сш №136 им. Т.Жургенова</t>
  </si>
  <si>
    <t>сш №138 Им. Абая</t>
  </si>
  <si>
    <t>сш №140</t>
  </si>
  <si>
    <t>сш №143</t>
  </si>
  <si>
    <t>сш №171им. Г.Муратбаева</t>
  </si>
  <si>
    <t>сш №172</t>
  </si>
  <si>
    <t>сш №173 им. А.Молдагулова</t>
  </si>
  <si>
    <t>сш №176</t>
  </si>
  <si>
    <t>сш №178</t>
  </si>
  <si>
    <t>сш №179 им. Хангельдина</t>
  </si>
  <si>
    <t>сш №187</t>
  </si>
  <si>
    <t>сш №189</t>
  </si>
  <si>
    <t>сш №197</t>
  </si>
  <si>
    <t>сш №198</t>
  </si>
  <si>
    <t>сш №211 им.А.Байтурсынова</t>
  </si>
  <si>
    <t>сш №212 им. М.Жумабаева</t>
  </si>
  <si>
    <t>сш №215</t>
  </si>
  <si>
    <t>сш №217 им. Б.Шалгынбаева</t>
  </si>
  <si>
    <t>сш №218</t>
  </si>
  <si>
    <t>сш №222 им. Т.Рыскулова</t>
  </si>
  <si>
    <t>сш №233им.Ж.Нурсеитова</t>
  </si>
  <si>
    <t>сш №235</t>
  </si>
  <si>
    <t>сш №253</t>
  </si>
  <si>
    <t>сш №257</t>
  </si>
  <si>
    <t>сш №261</t>
  </si>
  <si>
    <t>сш №264 школа-лицей</t>
  </si>
  <si>
    <t>сш №39</t>
  </si>
  <si>
    <t>сш №4 им С.Сейфуллина</t>
  </si>
  <si>
    <t>сш №43  Ж.Махамбетова</t>
  </si>
  <si>
    <t>сш №6</t>
  </si>
  <si>
    <t>сш №7</t>
  </si>
  <si>
    <t>сш №8 им П.Д.Осипенко</t>
  </si>
  <si>
    <t>сш№120им. Джамбула</t>
  </si>
  <si>
    <t>№1 гимназия Им.К.Мухамеджанова</t>
  </si>
  <si>
    <t>№1 школ-интернат</t>
  </si>
  <si>
    <t>№10 КТЛ</t>
  </si>
  <si>
    <t>№15 школа-лицей</t>
  </si>
  <si>
    <t>№23 школа -лицей им.Ж.Кизатова</t>
  </si>
  <si>
    <t>№3 школа-лицей</t>
  </si>
  <si>
    <t>№4 ОДМИ</t>
  </si>
  <si>
    <t>№5 школа-лицей И.В.Панфилова</t>
  </si>
  <si>
    <t>№9 КТЛ</t>
  </si>
  <si>
    <t>№9 школа гимназия Н.Ильясова</t>
  </si>
  <si>
    <t>Жалагашский професссиональный лицей №3</t>
  </si>
  <si>
    <t>Казалинский гуманитарно-индустриальный колледж</t>
  </si>
  <si>
    <t>Кызмет колледжи</t>
  </si>
  <si>
    <t>№8 школа-интернат</t>
  </si>
  <si>
    <t>Сырдарьинский район</t>
  </si>
  <si>
    <t>Сырдарьинский професссиональный лицей №10</t>
  </si>
  <si>
    <t>№126</t>
  </si>
  <si>
    <t>№129</t>
  </si>
  <si>
    <t>№130</t>
  </si>
  <si>
    <t>№131</t>
  </si>
  <si>
    <t>№132</t>
  </si>
  <si>
    <t>№135</t>
  </si>
  <si>
    <t>№137</t>
  </si>
  <si>
    <t>№139</t>
  </si>
  <si>
    <t>№147</t>
  </si>
  <si>
    <t>№174</t>
  </si>
  <si>
    <t>№191</t>
  </si>
  <si>
    <t>№210</t>
  </si>
  <si>
    <t>№35</t>
  </si>
  <si>
    <t>№36</t>
  </si>
  <si>
    <t>№37</t>
  </si>
  <si>
    <t>№42</t>
  </si>
  <si>
    <t>№44</t>
  </si>
  <si>
    <t>Чиилийский район</t>
  </si>
  <si>
    <t>СШ№158</t>
  </si>
  <si>
    <t>НСШ №133</t>
  </si>
  <si>
    <t>НСШ №151</t>
  </si>
  <si>
    <t>НСШ №154</t>
  </si>
  <si>
    <t>НСШ №243</t>
  </si>
  <si>
    <t>НСШ №84</t>
  </si>
  <si>
    <t>НШ Актам</t>
  </si>
  <si>
    <t>НШ Жуантобе</t>
  </si>
  <si>
    <t>НШ Лесхоз</t>
  </si>
  <si>
    <t>СШ №141</t>
  </si>
  <si>
    <t>СШ №142</t>
  </si>
  <si>
    <t>СШ №148</t>
  </si>
  <si>
    <t>СШ №149</t>
  </si>
  <si>
    <t>СШ №150</t>
  </si>
  <si>
    <t>СШ №152</t>
  </si>
  <si>
    <t>СШ №153</t>
  </si>
  <si>
    <t>СШ №155</t>
  </si>
  <si>
    <t>СШ №156</t>
  </si>
  <si>
    <t>СШ №159</t>
  </si>
  <si>
    <t>СШ №181</t>
  </si>
  <si>
    <t>СШ №205</t>
  </si>
  <si>
    <t>СШ №206</t>
  </si>
  <si>
    <t>СШ №207</t>
  </si>
  <si>
    <t>СШ №214</t>
  </si>
  <si>
    <t>СШ №219</t>
  </si>
  <si>
    <t>СШ №228</t>
  </si>
  <si>
    <t>СШ №241</t>
  </si>
  <si>
    <t>СШ №244</t>
  </si>
  <si>
    <t>СШ №251</t>
  </si>
  <si>
    <t>СШ №252</t>
  </si>
  <si>
    <t>СШ №41</t>
  </si>
  <si>
    <t>СШ №49</t>
  </si>
  <si>
    <t>СШ№157</t>
  </si>
  <si>
    <t>СШ№48</t>
  </si>
  <si>
    <t>Сш №50</t>
  </si>
  <si>
    <t>Шиелийский профессиональный колледж</t>
  </si>
  <si>
    <t>Шиелийский професссиональный лицей №11</t>
  </si>
  <si>
    <t>Школа гимназия №45</t>
  </si>
  <si>
    <t>Школа-лицей №127</t>
  </si>
  <si>
    <t>Мангистауская область</t>
  </si>
  <si>
    <t>Актау Г.А.</t>
  </si>
  <si>
    <t>Актауский колледж</t>
  </si>
  <si>
    <t>Актауский медико-профессионально-технический колледж</t>
  </si>
  <si>
    <t>Актауский технологический колледж сервиса</t>
  </si>
  <si>
    <t>Актауский учетно –технологический колледж</t>
  </si>
  <si>
    <t>Колледж Казахстанской современной академии «Болашак»</t>
  </si>
  <si>
    <t>Колледж Каспийского государственного университета технологии и инжиниринга им. Ш. Есенова.</t>
  </si>
  <si>
    <t>Мангистауский гуманитарный колледж</t>
  </si>
  <si>
    <t>Мангистауский колледж искусств</t>
  </si>
  <si>
    <t>Мангистауский колледж туризма (с 2009г.)</t>
  </si>
  <si>
    <t>Мангистауский политехнический колледж</t>
  </si>
  <si>
    <t>Манистауский энергетический колледж</t>
  </si>
  <si>
    <t>Медицинский колледж «Меирбике»</t>
  </si>
  <si>
    <t>СШ№22</t>
  </si>
  <si>
    <t>Специализированная физико- математическая школа №11</t>
  </si>
  <si>
    <t>Средняя школа гимназия №13</t>
  </si>
  <si>
    <t>Средняя школа гимназия №4</t>
  </si>
  <si>
    <t>Средняя школа №1</t>
  </si>
  <si>
    <t>Средняя школа №10</t>
  </si>
  <si>
    <t>Средняя школа №12</t>
  </si>
  <si>
    <t>Средняя школа №14</t>
  </si>
  <si>
    <t>Средняя школа №15</t>
  </si>
  <si>
    <t>Средняя школа №16</t>
  </si>
  <si>
    <t>Средняя школа №17</t>
  </si>
  <si>
    <t>Средняя школа №2</t>
  </si>
  <si>
    <t>Средняя школа №20</t>
  </si>
  <si>
    <t>Средняя школа №21</t>
  </si>
  <si>
    <t>Средняя школа №23</t>
  </si>
  <si>
    <t>Средняя школа №24</t>
  </si>
  <si>
    <t>Средняя школа №27</t>
  </si>
  <si>
    <t>Средняя школа №28</t>
  </si>
  <si>
    <t>Средняя школа №3</t>
  </si>
  <si>
    <t>Средняя школа №5</t>
  </si>
  <si>
    <t>Средняя школа №6</t>
  </si>
  <si>
    <t>Средняя школа №8</t>
  </si>
  <si>
    <t>Средняя школа №9</t>
  </si>
  <si>
    <t>ТОО "Актауский транспортный колледж Казахской академии транспорта и коммуникаций им. М. Тынышпаева</t>
  </si>
  <si>
    <t>Школа лицей №7</t>
  </si>
  <si>
    <t>Экономический лицей</t>
  </si>
  <si>
    <t>Бейнеуский район</t>
  </si>
  <si>
    <t>Куйкенская средняя школа</t>
  </si>
  <si>
    <t>cредняя школа Акжигит</t>
  </si>
  <si>
    <t>Атамекенская средняя школа</t>
  </si>
  <si>
    <t>Бейнеуская гимназия</t>
  </si>
  <si>
    <t>Бейнеуская средняя школа</t>
  </si>
  <si>
    <t>Бейнеуский гуманитарно-экономический колледж</t>
  </si>
  <si>
    <t>Бейнеуский лицей</t>
  </si>
  <si>
    <t>Бейнеуский политехнический колледж</t>
  </si>
  <si>
    <t>Бейнеуский школа интернат</t>
  </si>
  <si>
    <t>Боранкулская средняя школа</t>
  </si>
  <si>
    <t>Каракумская средняя школа</t>
  </si>
  <si>
    <t>Манашинская средняя школа</t>
  </si>
  <si>
    <t>Ногайтинская средняя школа</t>
  </si>
  <si>
    <t>Опорныйская средняя школа</t>
  </si>
  <si>
    <t>Сам мектеп-балабақша кешені</t>
  </si>
  <si>
    <t>Средная школа им. Ж.Калдыгараева</t>
  </si>
  <si>
    <t>Средняя школа им. Абая</t>
  </si>
  <si>
    <t>Средняя школа им. Бегенова</t>
  </si>
  <si>
    <t>Средняя школа им. Жангелдина</t>
  </si>
  <si>
    <t>Средняя школа им. Ы.Алтынсарина</t>
  </si>
  <si>
    <t>Средняя школа им.Гагарина</t>
  </si>
  <si>
    <t>Тұрыш мектеп-балабақша кешені</t>
  </si>
  <si>
    <t>Тәжен орта мектебі</t>
  </si>
  <si>
    <t>Устюртская средняя школа</t>
  </si>
  <si>
    <t>средняя школа Сынгырлау</t>
  </si>
  <si>
    <t>средняя школа им. Махутова</t>
  </si>
  <si>
    <t>Жанаозен Г.А.</t>
  </si>
  <si>
    <t>Жанаозенская лицей</t>
  </si>
  <si>
    <t>Жанаозенский колледж нефти и газа</t>
  </si>
  <si>
    <t>Жанаозенский колледжсервиса и новых технологий</t>
  </si>
  <si>
    <t>Жанаозенский политехнический колледж</t>
  </si>
  <si>
    <t>Колледж педагогики и отраслевых технологий «Каспий»</t>
  </si>
  <si>
    <t>Мангистауский областной медицинский колледж</t>
  </si>
  <si>
    <t>Начальная  школа №11</t>
  </si>
  <si>
    <t>Начальная  школа №12</t>
  </si>
  <si>
    <t>Начальная  школа №13</t>
  </si>
  <si>
    <t>Начальная школа №16</t>
  </si>
  <si>
    <t>Начальная школа №20</t>
  </si>
  <si>
    <t>Основная школа №9</t>
  </si>
  <si>
    <t>Средняя школа №18</t>
  </si>
  <si>
    <t>Средняя школа №19</t>
  </si>
  <si>
    <t>Средняя школа №4</t>
  </si>
  <si>
    <t>Средняя школа №7</t>
  </si>
  <si>
    <t>Школа гимназия</t>
  </si>
  <si>
    <t>Каракиянский район</t>
  </si>
  <si>
    <t>Аккудыкская оснавная школа</t>
  </si>
  <si>
    <t>ГУ Начальная школа №2</t>
  </si>
  <si>
    <t>Каракиянский профессиональный лицей</t>
  </si>
  <si>
    <t>Каракудыкская средняя школа</t>
  </si>
  <si>
    <t>Куландинская средняя школа</t>
  </si>
  <si>
    <t>Курыкская гимназия</t>
  </si>
  <si>
    <t>Начальная школа №9</t>
  </si>
  <si>
    <t>Средняя школа им. Кашагана</t>
  </si>
  <si>
    <t>Областная школа интернат</t>
  </si>
  <si>
    <t>Специализированный технический колледж</t>
  </si>
  <si>
    <t>казахско-турецский лицей</t>
  </si>
  <si>
    <t>Мангистауский район</t>
  </si>
  <si>
    <t>Бекниская начальная школа</t>
  </si>
  <si>
    <t>Боздакская начальная школа</t>
  </si>
  <si>
    <t>Жармышская средняя школа</t>
  </si>
  <si>
    <t>Каратубенская средяя школа</t>
  </si>
  <si>
    <t>Мангистауский технический колледж</t>
  </si>
  <si>
    <t>Начальная школа №5</t>
  </si>
  <si>
    <t>Ондинская средняя школа</t>
  </si>
  <si>
    <t>Средняя школа Б. Жумалиева</t>
  </si>
  <si>
    <t>Средняя школа им. А. Жанкелдина</t>
  </si>
  <si>
    <t>Средняя школа им. Жангабылова</t>
  </si>
  <si>
    <t>Средняя школа им. Жубаева</t>
  </si>
  <si>
    <t>Средняя школа им. М.Атымова</t>
  </si>
  <si>
    <t>Средняя школа им. Тобаниязулы</t>
  </si>
  <si>
    <t>Средняя школа им.А.Мендалыулы</t>
  </si>
  <si>
    <t>Средняя школа им.Е.Айшуакулы</t>
  </si>
  <si>
    <t>Средняя школа им.С. Нурнязулы</t>
  </si>
  <si>
    <t>Тұщыбек негізгі орта мектебі</t>
  </si>
  <si>
    <t>Уштаганская средняя школа</t>
  </si>
  <si>
    <t>Шайырская средняя школа</t>
  </si>
  <si>
    <t>Шетпинская гимназия</t>
  </si>
  <si>
    <t>Шетпинский лицей</t>
  </si>
  <si>
    <t>Өтес орта мектебі</t>
  </si>
  <si>
    <t>Мунайлинский район</t>
  </si>
  <si>
    <t>Кызылтубенский лицей</t>
  </si>
  <si>
    <t>средняя школа №2</t>
  </si>
  <si>
    <t>Тупкараганский район</t>
  </si>
  <si>
    <t>Cредняя школа им.Умирбаева</t>
  </si>
  <si>
    <t>Средняя школа им. Абдыхалыкова</t>
  </si>
  <si>
    <t>Средняя школа им. Баймырзаева</t>
  </si>
  <si>
    <t>Средняя школа им. М. Горького</t>
  </si>
  <si>
    <t>Средняя школа им.Ж. Мынбаева</t>
  </si>
  <si>
    <t>ШЛ № 1</t>
  </si>
  <si>
    <t>Шахтинская средняя школа</t>
  </si>
  <si>
    <t>Павлодарская область</t>
  </si>
  <si>
    <t>Аксу Г.А.</t>
  </si>
  <si>
    <t>Аксуский колледж  №19</t>
  </si>
  <si>
    <t>Аксуский колледж  №3</t>
  </si>
  <si>
    <t>Аксуский колледж им. Ж.Мусы</t>
  </si>
  <si>
    <t>ГУ  "Калкаманская СОШ"</t>
  </si>
  <si>
    <t>ГУ "Гимназия для одаренных детей"</t>
  </si>
  <si>
    <t>ГУ "Жамбылская СОШ им. М. Омарова сельского округа г. Аксу"</t>
  </si>
  <si>
    <t>ГУ "Казахская СОШ № 2 г. Аксу"</t>
  </si>
  <si>
    <t>ГУ "Казахская СОШ №1 г. Аксу"</t>
  </si>
  <si>
    <t>ГУ "Лицей г. Аксу"</t>
  </si>
  <si>
    <t>ГУ "ООШ Спутник"</t>
  </si>
  <si>
    <t>ГУ "СОШ Айнакольского сельского округа г. Аксу"</t>
  </si>
  <si>
    <t>ГУ "СОШ Акжолского сельского округа г. Аксу"</t>
  </si>
  <si>
    <t>ГУ "СОШ Енбекского сельского округа г. Аксу"</t>
  </si>
  <si>
    <t>ГУ "СОШ Пограничного сельского округа г. Аксу"</t>
  </si>
  <si>
    <t>ГУ "СОШ Сарышыганакского сельского округа г. Аксу"</t>
  </si>
  <si>
    <t>ГУ "СОШ им. К. Камзина Жолкудукского сельского округа г. Аксу"</t>
  </si>
  <si>
    <t>ГУ "СОШ им. М.Кабылбекова села Алгабас г. Аксу"</t>
  </si>
  <si>
    <t>ГУ "СОШ им.Донентаева Куркольского сельского округа г. Аксу"</t>
  </si>
  <si>
    <t>ГУ "СОШ им.К.Шулембаева поселка Аксу г. Аксу"</t>
  </si>
  <si>
    <t>ГУ "СОШ им.Ю.Гагарина Евгеньевского сельского округа г. Аксу"</t>
  </si>
  <si>
    <t>ГУ "СОШ села Парамоновка Достыкского сельского округа г. Аксу"</t>
  </si>
  <si>
    <t>ГУ "СОШ села Уштерек г. Аксу"</t>
  </si>
  <si>
    <t>ГУ "СОШ № 4 г. Аксу"</t>
  </si>
  <si>
    <t>ГУ "СОШ № 7 г. Аксу"</t>
  </si>
  <si>
    <t>ГУ "СОШ № 8 г. Аксу"</t>
  </si>
  <si>
    <t>ГУ "Сольветская ОШ"</t>
  </si>
  <si>
    <t>Казалинская НШ</t>
  </si>
  <si>
    <t>Кызылжарская НШ</t>
  </si>
  <si>
    <t>НШ с. Сынтас</t>
  </si>
  <si>
    <t>НШ села Парамоновка</t>
  </si>
  <si>
    <t>НШ села Торткудук</t>
  </si>
  <si>
    <t>НШ № 3 села Суатколь</t>
  </si>
  <si>
    <t>НШ № 5 г.Аксу</t>
  </si>
  <si>
    <t>Ребровская НШ</t>
  </si>
  <si>
    <t>СОШ "Достыкского сельского округа г. Аксу"</t>
  </si>
  <si>
    <t>СОШ "Кызылжарского сельского округа г. Аксу"</t>
  </si>
  <si>
    <t>№2 Сырлыкалинская НШ</t>
  </si>
  <si>
    <t>Агрономийская СОШ</t>
  </si>
  <si>
    <t>Балтасапская ООШ</t>
  </si>
  <si>
    <t>Жалаулинская НШ</t>
  </si>
  <si>
    <t>Караобинская СОШ</t>
  </si>
  <si>
    <t>Муткеновская НШ</t>
  </si>
  <si>
    <t>СОШ им.Естая</t>
  </si>
  <si>
    <t>СОШ им.Тленшина</t>
  </si>
  <si>
    <t>Чиликтинская ООШ</t>
  </si>
  <si>
    <t>Шолаксорская СОШ</t>
  </si>
  <si>
    <t>Акбидайская ООШ</t>
  </si>
  <si>
    <t>Актогайский колледж №8</t>
  </si>
  <si>
    <t>Енбекшинская СОШ</t>
  </si>
  <si>
    <t>Жалаулинская СОШ</t>
  </si>
  <si>
    <t>Жамбылская ООШ</t>
  </si>
  <si>
    <t>Жанатапская НШ</t>
  </si>
  <si>
    <t>Карабузауская НШ</t>
  </si>
  <si>
    <t>Каракогинская ООШ</t>
  </si>
  <si>
    <t>Кубанская НШ</t>
  </si>
  <si>
    <t>Ленинская ООШ</t>
  </si>
  <si>
    <t>Разумовская ООШ</t>
  </si>
  <si>
    <t>СОШ им. Ныгманова</t>
  </si>
  <si>
    <t>СОШ им. Шаяхметова</t>
  </si>
  <si>
    <t>СОШ им.Абая</t>
  </si>
  <si>
    <t>СОШ им.Идрисова</t>
  </si>
  <si>
    <t>СОШ им.Каирбаева</t>
  </si>
  <si>
    <t>СОШ им.Муткенова</t>
  </si>
  <si>
    <t>Утесская НШ</t>
  </si>
  <si>
    <t>Харьковская СОШ</t>
  </si>
  <si>
    <t>Шидертинская СОШ</t>
  </si>
  <si>
    <t>Баянаульский район</t>
  </si>
  <si>
    <t>Акмектепская НШ</t>
  </si>
  <si>
    <t>Аксанская СОШ</t>
  </si>
  <si>
    <t>Акшийская НШ</t>
  </si>
  <si>
    <t>Акшийская СОШ</t>
  </si>
  <si>
    <t>Баянаульская СОШ №2</t>
  </si>
  <si>
    <t>Баянаульский ШИ</t>
  </si>
  <si>
    <t>Баянаульский колледж № 16</t>
  </si>
  <si>
    <t>Бирликская СОШ</t>
  </si>
  <si>
    <t>Егиндыбулакская СОШ</t>
  </si>
  <si>
    <t>Жайминская СОШ</t>
  </si>
  <si>
    <t>Каражарская ООШ</t>
  </si>
  <si>
    <t>Кокдомбакская НШ</t>
  </si>
  <si>
    <t>Кызылшиликская НШ</t>
  </si>
  <si>
    <t>Лекерская ООШ</t>
  </si>
  <si>
    <t>Майкаинская СОШ №1</t>
  </si>
  <si>
    <t>Майкаинская СОШ №2</t>
  </si>
  <si>
    <t>Медетская НШ</t>
  </si>
  <si>
    <t>Мурынтальская НШ</t>
  </si>
  <si>
    <t>СОШ К. Кеменгерова</t>
  </si>
  <si>
    <t>СОШ им А. Маргулана</t>
  </si>
  <si>
    <t>СОШ им Б.Хайдарова</t>
  </si>
  <si>
    <t>СОШ им Е. Бекмаханова</t>
  </si>
  <si>
    <t>СОШ им Ж. Аймаутова</t>
  </si>
  <si>
    <t>СОШ им З.Акишева</t>
  </si>
  <si>
    <t>СОШ им М.Ж. Копеева</t>
  </si>
  <si>
    <t>СОШ им С. Торайгырова</t>
  </si>
  <si>
    <t>СОШ им Ш. Айманова</t>
  </si>
  <si>
    <t>СОШ им. К.Сатпаева</t>
  </si>
  <si>
    <t>Служонская СОШ</t>
  </si>
  <si>
    <t>Ушкулунская ООШ</t>
  </si>
  <si>
    <t>Шадринская СОШ</t>
  </si>
  <si>
    <t>Шоманкольская НШ</t>
  </si>
  <si>
    <t>Шоптыкольская СОШ</t>
  </si>
  <si>
    <t>Железинский район</t>
  </si>
  <si>
    <t>СОШ с. Жана жулдыз</t>
  </si>
  <si>
    <t>Абайская ООШ</t>
  </si>
  <si>
    <t>Алакольская СОШ</t>
  </si>
  <si>
    <t>Башмачинская СОШ</t>
  </si>
  <si>
    <t>Береговая ООШ</t>
  </si>
  <si>
    <t>Березовская СОШ</t>
  </si>
  <si>
    <t>Буденовская ООШ</t>
  </si>
  <si>
    <t>Веселорощинская СОШ</t>
  </si>
  <si>
    <t>Груздевская НШ</t>
  </si>
  <si>
    <t>Джамбульская ООШ</t>
  </si>
  <si>
    <t>Дуйсекинская ООШ</t>
  </si>
  <si>
    <t>Екишокская ООШ</t>
  </si>
  <si>
    <t>Ескаринская СОШ</t>
  </si>
  <si>
    <t>Жанаберлыкская ООШ</t>
  </si>
  <si>
    <t>Жанабетская СОШ</t>
  </si>
  <si>
    <t>Железинская СОШ № 1</t>
  </si>
  <si>
    <t>Железинская СОШ № 2</t>
  </si>
  <si>
    <t>Железинская СОШ № 3</t>
  </si>
  <si>
    <t>Железинский  колледж № 20</t>
  </si>
  <si>
    <t>Жолтаптыкская ООШ</t>
  </si>
  <si>
    <t>Захаровская ООШ</t>
  </si>
  <si>
    <t>Красновская ООШ</t>
  </si>
  <si>
    <t>Крупская ООШ</t>
  </si>
  <si>
    <t>Кузьминская ООШ</t>
  </si>
  <si>
    <t>Лесная СОШ</t>
  </si>
  <si>
    <t>Михайловская СОШ</t>
  </si>
  <si>
    <t>Моисеевская ООШ</t>
  </si>
  <si>
    <t>Мынкульская ООШ</t>
  </si>
  <si>
    <t>Новомирская СОШ</t>
  </si>
  <si>
    <t>ООШ с. Аккаин</t>
  </si>
  <si>
    <t>Озерная СОШ</t>
  </si>
  <si>
    <t>Прииртышская СОШ</t>
  </si>
  <si>
    <t>Пятерыжская ООШ</t>
  </si>
  <si>
    <t>Раздельная НШ</t>
  </si>
  <si>
    <t>СОШ им. Валиханова</t>
  </si>
  <si>
    <t>Славяновская ООШ</t>
  </si>
  <si>
    <t>Иртышский район</t>
  </si>
  <si>
    <t>Абайская СОШ</t>
  </si>
  <si>
    <t>Агашорынская СОШ</t>
  </si>
  <si>
    <t>Амангельдинская СОШ</t>
  </si>
  <si>
    <t>Берлыкская ООШ</t>
  </si>
  <si>
    <t>Буланбайская ОШ</t>
  </si>
  <si>
    <t>И.Байзаковская СОШ</t>
  </si>
  <si>
    <t>Иртышская СОШ №1</t>
  </si>
  <si>
    <t>Иртышская СОШ №2</t>
  </si>
  <si>
    <t>Иртышская СОШ №3</t>
  </si>
  <si>
    <t>Иртышская СОШ №4</t>
  </si>
  <si>
    <t>Иртышский колледж №21</t>
  </si>
  <si>
    <t>Караагашская СОШ</t>
  </si>
  <si>
    <t>Каракудукская СОШ</t>
  </si>
  <si>
    <t>Косагашская СОШ</t>
  </si>
  <si>
    <t>Коскольская СОШ</t>
  </si>
  <si>
    <t>Костомарская ООШ</t>
  </si>
  <si>
    <t>Кызылжарская СОШ</t>
  </si>
  <si>
    <t>Кызылкакская СОШ</t>
  </si>
  <si>
    <t>Ленинская СОШ</t>
  </si>
  <si>
    <t>Луговская СОШ</t>
  </si>
  <si>
    <t>М.Горьковская СОШ</t>
  </si>
  <si>
    <t>Майконырская СОШ</t>
  </si>
  <si>
    <t>Панфиловская СОШ</t>
  </si>
  <si>
    <t>Северная СОШ</t>
  </si>
  <si>
    <t>Селетинская СОШ</t>
  </si>
  <si>
    <t>Теренозекская СОШ</t>
  </si>
  <si>
    <t>Тогызакская ООШ</t>
  </si>
  <si>
    <t>Тохтинская СОШ</t>
  </si>
  <si>
    <t>Узынсуская СОШ</t>
  </si>
  <si>
    <t>Ынтымакская ООШ</t>
  </si>
  <si>
    <t>Качирский район</t>
  </si>
  <si>
    <t>Байконысская СОШ</t>
  </si>
  <si>
    <t>Береговая СОШ</t>
  </si>
  <si>
    <t>Благовещенская ООШ</t>
  </si>
  <si>
    <t>Бобровская СОШ</t>
  </si>
  <si>
    <t>Воскресенская СОШ</t>
  </si>
  <si>
    <t>Жанакурылысская ООШ</t>
  </si>
  <si>
    <t>Жаскайратская СОШ</t>
  </si>
  <si>
    <t>Ивановская СОШ</t>
  </si>
  <si>
    <t>Инталинская ООШ</t>
  </si>
  <si>
    <t>Калиновская СОШ</t>
  </si>
  <si>
    <t>Карасукская НШ</t>
  </si>
  <si>
    <t>Качирский колледж №11</t>
  </si>
  <si>
    <t>Коммунарская СОШ</t>
  </si>
  <si>
    <t>Кызылтанская СОШ</t>
  </si>
  <si>
    <t>Львовская СОШ</t>
  </si>
  <si>
    <t>Новоспасовская НШ</t>
  </si>
  <si>
    <t>Октябрьская СОШ</t>
  </si>
  <si>
    <t>Осьмерыжская  ООШ</t>
  </si>
  <si>
    <t>Первомайская ООШ</t>
  </si>
  <si>
    <t>Песчанская СОШ № 1</t>
  </si>
  <si>
    <t>Песчанская СОШ № 2</t>
  </si>
  <si>
    <t>Покровская ООШ</t>
  </si>
  <si>
    <t>СОШ № 1 им. А. Елгина</t>
  </si>
  <si>
    <t>СОШ № 2 им. А. Текенова</t>
  </si>
  <si>
    <t>СОШ № 3 им. К. Оспановой</t>
  </si>
  <si>
    <t>Тегистыкская СОШ</t>
  </si>
  <si>
    <t>Тлеубайская   ООШ</t>
  </si>
  <si>
    <t>Трофимовская  СОШ</t>
  </si>
  <si>
    <t>Федоровская СОШ</t>
  </si>
  <si>
    <t>Лебяжинский район</t>
  </si>
  <si>
    <t>Амангельдинская ООШ</t>
  </si>
  <si>
    <t>Бескарагайская СОШ</t>
  </si>
  <si>
    <t>Жабаглинская ООШ</t>
  </si>
  <si>
    <t>Жамбылская СОШ</t>
  </si>
  <si>
    <t>Жанатанская  ООШ</t>
  </si>
  <si>
    <t>Зор-Октябрьская ООШ</t>
  </si>
  <si>
    <t>Казантайская ООШ</t>
  </si>
  <si>
    <t>Казынская СОШ</t>
  </si>
  <si>
    <t>Лебяжинская СОШ</t>
  </si>
  <si>
    <t>Лебяжинский колледж № 14</t>
  </si>
  <si>
    <t>Майкарагайская СОШ</t>
  </si>
  <si>
    <t>Малыбайская СОШ</t>
  </si>
  <si>
    <t>НШ Шамши</t>
  </si>
  <si>
    <t>Потанинская СОШ</t>
  </si>
  <si>
    <t>СОШ им.   Абая</t>
  </si>
  <si>
    <t>СОШ им. Баймульдина</t>
  </si>
  <si>
    <t>СОШ им. Сатыбалдина</t>
  </si>
  <si>
    <t>СОШ им. Уахатова</t>
  </si>
  <si>
    <t>Такирская ООШ</t>
  </si>
  <si>
    <t>Тлектесская СОШ</t>
  </si>
  <si>
    <t>Шакинская СОШ</t>
  </si>
  <si>
    <t>Шарбактинская СОШ</t>
  </si>
  <si>
    <t>Ямышевская СОШ</t>
  </si>
  <si>
    <t>Майский район</t>
  </si>
  <si>
    <t>Майский колледж №13</t>
  </si>
  <si>
    <t>Акжарская СОШ</t>
  </si>
  <si>
    <t>Акшиманская СОШ</t>
  </si>
  <si>
    <t>ГУ "Жалтырская СОШ"</t>
  </si>
  <si>
    <t>ГУ "Казанская СОШ"</t>
  </si>
  <si>
    <t>ГУ "Казахстанская СОШ"</t>
  </si>
  <si>
    <t>ГУ "Каратерекская СОШ"</t>
  </si>
  <si>
    <t>ГУ "Коктюбинская СОШ"</t>
  </si>
  <si>
    <t>ГУ "Майская СОШ"</t>
  </si>
  <si>
    <t>ГУ "Майтюбекская СОШ"</t>
  </si>
  <si>
    <t>ГУ "Малайсаринская СОШ"</t>
  </si>
  <si>
    <t>ГУ "СОШ им. Е. Мукашева"</t>
  </si>
  <si>
    <t>ГУ "Сатинская СОШ"</t>
  </si>
  <si>
    <t>ГУ "Средняя общеобразовательная школа-лицей им.А.Иманова"</t>
  </si>
  <si>
    <t>Павлодар Г.А.</t>
  </si>
  <si>
    <t>"Павлодарский колледж №7"</t>
  </si>
  <si>
    <t>ГУ " Комплекс "Музыкальный колледж-музыкальная школа-интернат для одаренных детей"</t>
  </si>
  <si>
    <t>ГУ " Школа с профильной направленностью Стикс"</t>
  </si>
  <si>
    <t>ГУ " Школа-интернат № 2 для детей-сирот и детей, оставшихся без попечения родителей г. Павлодара"</t>
  </si>
  <si>
    <t>ГУ "Гимназия-интернат им. Алтынсарина"</t>
  </si>
  <si>
    <t>ГУ "Кенжекольская СОШ г. Павлодара"</t>
  </si>
  <si>
    <t>ГУ "Комплекс "Музыкальный колледж – музыкальная школа-интернат для одаренных детей"</t>
  </si>
  <si>
    <t>ГУ "ООШ № 32 г. Павлодара"</t>
  </si>
  <si>
    <t>ГУ "Областная многопрофильная школа-лицей"</t>
  </si>
  <si>
    <t>ГУ "Областная специализированная  кадетская школа-интернат"</t>
  </si>
  <si>
    <t>ГУ "Областной казахско-турецкий лицей-интернат для одаренных девочек"</t>
  </si>
  <si>
    <t>ГУ "Областной казахско-турецкий лицей-интернат для одаренных юношей"</t>
  </si>
  <si>
    <t>ГУ "СОШ  № 28 г. Павлодара"</t>
  </si>
  <si>
    <t>ГУ "СОШ № 1 г. Павлодара"</t>
  </si>
  <si>
    <t>ГУ "СОШ № 12 г. Павлодара"</t>
  </si>
  <si>
    <t>ГУ "СОШ № 13 г. Павлодара"</t>
  </si>
  <si>
    <t>ГУ "СОШ № 14 г. Павлодара"</t>
  </si>
  <si>
    <t>ГУ "СОШ № 18 г. Павлодара"</t>
  </si>
  <si>
    <t>ГУ "СОШ № 19 г. Павлодара"</t>
  </si>
  <si>
    <t>ГУ "СОШ № 2 г. Павлодара"</t>
  </si>
  <si>
    <t>ГУ "СОШ № 21 г. Павлодара"</t>
  </si>
  <si>
    <t>ГУ "СОШ № 22 г. Павлодара"</t>
  </si>
  <si>
    <t>ГУ "СОШ № 23 г. Павлодара"</t>
  </si>
  <si>
    <t>ГУ "СОШ № 24 г. Павлодара"</t>
  </si>
  <si>
    <t>ГУ "СОШ № 25 г. Павлодара"</t>
  </si>
  <si>
    <t>ГУ "СОШ № 26 г. Павлодара"</t>
  </si>
  <si>
    <t>ГУ "СОШ № 27 г. Павлодара"</t>
  </si>
  <si>
    <t>ГУ "СОШ № 29 г. Павлодара"</t>
  </si>
  <si>
    <t>ГУ "СОШ № 30 г. Павлодара"</t>
  </si>
  <si>
    <t>ГУ "СОШ № 31 г. Павлодара"</t>
  </si>
  <si>
    <t>ГУ "СОШ № 35 г. Павлодара"</t>
  </si>
  <si>
    <t>ГУ "СОШ № 4 им.К.Макпалеева"</t>
  </si>
  <si>
    <t>ГУ "СОШ № 5 г. Павлодара"</t>
  </si>
  <si>
    <t>ГУ "СОШ № 6 г. Павлодара"</t>
  </si>
  <si>
    <t>ГУ "СОШ №34 инновационного типа г. Павлодара"</t>
  </si>
  <si>
    <t>ГУ "Специализированная школа "Жас дарын"</t>
  </si>
  <si>
    <t>ГУ "Средняя общеобразовательная профильная школа № 36 экологической направленности"</t>
  </si>
  <si>
    <t>ГУ "Средняя общеобразовательная профильная школа №41 г. Павлодара с физкультурно-оздоровительной направленностью"</t>
  </si>
  <si>
    <t>ГУ "Школа-лицей № 10 им. Абая"</t>
  </si>
  <si>
    <t>ГУ "Школа-лицей № 8"</t>
  </si>
  <si>
    <t>ГУ "Школа-лицей №16 г. Павлодара"</t>
  </si>
  <si>
    <t>ГУ «СОШ № 42 имени М.Ауэзова»</t>
  </si>
  <si>
    <t>ГУ" Средняя общеобразовательная профильная школа модульного типа №11"</t>
  </si>
  <si>
    <t>ГУ"СОШ № 39 инновационного типа с гимназическими классами г. Павлодара"</t>
  </si>
  <si>
    <t>ГУ"СОШ № 40 г. Павлодара"</t>
  </si>
  <si>
    <t>ГУ"Средняя общеобразовательная профильная школа дифференцированного обучения №17"</t>
  </si>
  <si>
    <t>ГУ"Средняя общеобразовательная школа-гимназия №9"</t>
  </si>
  <si>
    <t>Гимназия № 3 для одаренных детей г. Павлодара</t>
  </si>
  <si>
    <t>Железнодорожная начальная школа</t>
  </si>
  <si>
    <t>КГКП "Бизнес-колледж"</t>
  </si>
  <si>
    <t>КГКП "Павлодарский колледж транспорта и коммуникации"</t>
  </si>
  <si>
    <t>КГКП "Павлодарский машиностроительный колледж"</t>
  </si>
  <si>
    <t>КГКП "Павлодарский медицинский колледж"</t>
  </si>
  <si>
    <t>КГКП "Павлодарский педагогический колледж им. Б.Ахметова"</t>
  </si>
  <si>
    <t>КГКП "Павлодарский химико-механический колледж"</t>
  </si>
  <si>
    <t>КГКП "Технологический колледж"</t>
  </si>
  <si>
    <t>Кенжекольская начальная школа № 2</t>
  </si>
  <si>
    <t>Кенжекольская начальная школа № 3</t>
  </si>
  <si>
    <t>Колледж ПГПИ</t>
  </si>
  <si>
    <t>Колледж ПГУ им. С. Торайгырова</t>
  </si>
  <si>
    <t>НОУ «Павлодарский гуманитарно-педагогический колледж»</t>
  </si>
  <si>
    <t>НОУ «Павлодарский гуманитарный колледж»</t>
  </si>
  <si>
    <t>Основная общеобразовательная школа № 38</t>
  </si>
  <si>
    <t>Павлодарский инновационный многопрофильный колледж</t>
  </si>
  <si>
    <t>Павлодарский колледж № 10</t>
  </si>
  <si>
    <t>Павлодарский колледж № 12</t>
  </si>
  <si>
    <t>Павлодарский колледж № 2</t>
  </si>
  <si>
    <t>Павлодарский колледж №1</t>
  </si>
  <si>
    <t>Павлодарский колледж №15</t>
  </si>
  <si>
    <t>Павлодарский колледж №17</t>
  </si>
  <si>
    <t>Павлодарский колледж №5</t>
  </si>
  <si>
    <t>Павлодарский колледж №6</t>
  </si>
  <si>
    <t>Павлодарский колледж №9</t>
  </si>
  <si>
    <t>Павлодарский политехнический колледж</t>
  </si>
  <si>
    <t>СОШ № 33 г. Павлодара</t>
  </si>
  <si>
    <t>СОШ № 43</t>
  </si>
  <si>
    <t>Средняя общеобразовательная специализированная школа профильной адаптации № 7</t>
  </si>
  <si>
    <t>ТОО «Художественный колледж»</t>
  </si>
  <si>
    <t>ТОО Колледж ИНЕУ</t>
  </si>
  <si>
    <t>УВК №42</t>
  </si>
  <si>
    <t>УО «Павлодарский экономический колледж Казпотребсоюза»</t>
  </si>
  <si>
    <t>Учреждение "Колледж информационных технологий и бизнеса"</t>
  </si>
  <si>
    <t>Учреждение «Нефтегазовый колледж»</t>
  </si>
  <si>
    <t>Учреждение «Павлодарский Технико-экономический колледж»</t>
  </si>
  <si>
    <t>Учреждение Колледж «Кайнар»</t>
  </si>
  <si>
    <t>Частное учреждение организация образования «Павлодарский колледж управления»</t>
  </si>
  <si>
    <t>Школа-лицей №20</t>
  </si>
  <si>
    <t>Павлодарский район</t>
  </si>
  <si>
    <t>Богдановская ООШ</t>
  </si>
  <si>
    <t>ГУ " Мичуринская СОШ"</t>
  </si>
  <si>
    <t>ГУ " Рождественская СОШ"</t>
  </si>
  <si>
    <t>ГУ "Григорьевская ООШ"</t>
  </si>
  <si>
    <t>ГУ "Ефремовская СОШ"</t>
  </si>
  <si>
    <t>ГУ "Заринская СОШ"</t>
  </si>
  <si>
    <t>ГУ "Красноармейская СОШ"</t>
  </si>
  <si>
    <t>ГУ "Луганская СОШ"</t>
  </si>
  <si>
    <t>ГУ "Максимовская НШ"</t>
  </si>
  <si>
    <t>ГУ "Маралдинская СОШ"</t>
  </si>
  <si>
    <t>ГУ "Пресновская СОШ"</t>
  </si>
  <si>
    <t>ГУ "Розовская СОШ"</t>
  </si>
  <si>
    <t>ГУ "Чернорецкая СОШ №1"</t>
  </si>
  <si>
    <t>ГУ "Чернорецкая СОШ №2"</t>
  </si>
  <si>
    <t>ГУ "Черноярская СОШ"</t>
  </si>
  <si>
    <t>ГУ "Шакатская СОШ"</t>
  </si>
  <si>
    <t>ГУ "Ямышевская СОШ"</t>
  </si>
  <si>
    <t>ГУ" Жетекшинская СОШ"</t>
  </si>
  <si>
    <t>ГУ" Зангарская СОШ"</t>
  </si>
  <si>
    <t>Гу "Ольгинская СОШ"</t>
  </si>
  <si>
    <t>Достыкская СОШ</t>
  </si>
  <si>
    <t>Духовницкая ООШ</t>
  </si>
  <si>
    <t>Карагольская НШ</t>
  </si>
  <si>
    <t>Кенесская ООШ</t>
  </si>
  <si>
    <t>Комарицынская НШ</t>
  </si>
  <si>
    <t>Коряковская НШ</t>
  </si>
  <si>
    <t>Красноармейский аграрно-технический колледж</t>
  </si>
  <si>
    <t>Сычевская ООШ</t>
  </si>
  <si>
    <t>Успенский район</t>
  </si>
  <si>
    <t>Белоусовская СОШ</t>
  </si>
  <si>
    <t>Вознесенская СОШ</t>
  </si>
  <si>
    <t>ГУ "Успенская СОШ № 1"</t>
  </si>
  <si>
    <t>ГУ "Успенская СОШ № 2"</t>
  </si>
  <si>
    <t>ГУ "Успенская СОШ № 3"</t>
  </si>
  <si>
    <t>ГУ Богатырская СОШ</t>
  </si>
  <si>
    <t>Галицкая СОШ</t>
  </si>
  <si>
    <t>Дмитриевская ООШ</t>
  </si>
  <si>
    <t>Каратайская СОШ</t>
  </si>
  <si>
    <t>Ковалевская СОШ</t>
  </si>
  <si>
    <t>Козыкеткенская СОШ</t>
  </si>
  <si>
    <t>Константиновская СОШ</t>
  </si>
  <si>
    <t>Лозовская СОШ</t>
  </si>
  <si>
    <t>Надаровская НШ</t>
  </si>
  <si>
    <t>Новопокровская СОШ</t>
  </si>
  <si>
    <t>Ольгинская СОШ</t>
  </si>
  <si>
    <t>Павловская СОШ</t>
  </si>
  <si>
    <t>Равнопольская ООШ</t>
  </si>
  <si>
    <t>Таволжанская СОШ</t>
  </si>
  <si>
    <t>Тимирязевская СОШ</t>
  </si>
  <si>
    <t>Успенский колледж № 23</t>
  </si>
  <si>
    <t>Щербактинский район</t>
  </si>
  <si>
    <t>Алгинская НШ</t>
  </si>
  <si>
    <t>Александровская СОШ</t>
  </si>
  <si>
    <t>Алексеевская СОШ</t>
  </si>
  <si>
    <t>Арбигеньская СОШ</t>
  </si>
  <si>
    <t>Богодаровская ООШ</t>
  </si>
  <si>
    <t>Галкинская СОШ</t>
  </si>
  <si>
    <t>Есильбайская СОШ</t>
  </si>
  <si>
    <t>Жанааульская СОШ</t>
  </si>
  <si>
    <t>Жылыбулакская ООШ</t>
  </si>
  <si>
    <t>Заборовская ООШ</t>
  </si>
  <si>
    <t>Карабидайская ООШ</t>
  </si>
  <si>
    <t>Красиловская СОШ</t>
  </si>
  <si>
    <t>Малиновская СОШ</t>
  </si>
  <si>
    <t>Маралдинская НШ</t>
  </si>
  <si>
    <t>Назаровская ООШ</t>
  </si>
  <si>
    <t>Николаевская ООШ</t>
  </si>
  <si>
    <t>Орловская СОШ</t>
  </si>
  <si>
    <t>Садыкащинская ООШ</t>
  </si>
  <si>
    <t>Северная ООШ</t>
  </si>
  <si>
    <t>Сосновская СОШ</t>
  </si>
  <si>
    <t>Сугурская НШ</t>
  </si>
  <si>
    <t>Хмельницкая СОШ</t>
  </si>
  <si>
    <t>Чигириновская СОШ</t>
  </si>
  <si>
    <t>Шалдайская СОШ</t>
  </si>
  <si>
    <t>Шалдайская школа-интернат санаторного типа</t>
  </si>
  <si>
    <t>Щербактинская ООШ № 2</t>
  </si>
  <si>
    <t>Щербактинская СОШ № 1</t>
  </si>
  <si>
    <t>Щербактинская СОШ № 3</t>
  </si>
  <si>
    <t>Щербактинский колледж № 22</t>
  </si>
  <si>
    <t>Экибастуз Г.А.</t>
  </si>
  <si>
    <t>Аккольская СОШ</t>
  </si>
  <si>
    <t>Атыгайская СОШ</t>
  </si>
  <si>
    <t>Байетская СОШ</t>
  </si>
  <si>
    <t>ГУ "СОШ "Зерде"</t>
  </si>
  <si>
    <t>ГУ "Специализированная школа-лицей №1"</t>
  </si>
  <si>
    <t>Екибастузский гуманитарно-технический колледж</t>
  </si>
  <si>
    <t>Екибастузский колледж ИнЕУ</t>
  </si>
  <si>
    <t>Екибастузский колледж инженерно-технического института им. Ак.Сатпаева</t>
  </si>
  <si>
    <t>Екибастузский медицинский колледж</t>
  </si>
  <si>
    <t>Екибастузский политехнический колледж</t>
  </si>
  <si>
    <t>Жаксатская МНШ</t>
  </si>
  <si>
    <t>Карасорская СОШ</t>
  </si>
  <si>
    <t>Коксиырская  МНШ</t>
  </si>
  <si>
    <t>Комсомольская СОШ</t>
  </si>
  <si>
    <t>Куандыкская  МНШ</t>
  </si>
  <si>
    <t>Кудайкольская СОШ</t>
  </si>
  <si>
    <t>Курылысшы МНШ</t>
  </si>
  <si>
    <t>Майкаинская СОШ</t>
  </si>
  <si>
    <t>Маргуланская СОШ</t>
  </si>
  <si>
    <t>Мынтомарская МНШ</t>
  </si>
  <si>
    <t>НШ 112 разъезда</t>
  </si>
  <si>
    <t>Олентинская СОШ</t>
  </si>
  <si>
    <t>СКШИ</t>
  </si>
  <si>
    <t>СОШ № 10</t>
  </si>
  <si>
    <t>СОШ № 11</t>
  </si>
  <si>
    <t>СОШ № 12</t>
  </si>
  <si>
    <t>СОШ № 13</t>
  </si>
  <si>
    <t>СОШ № 14</t>
  </si>
  <si>
    <t>СОШ № 16</t>
  </si>
  <si>
    <t>СОШ № 17</t>
  </si>
  <si>
    <t>СОШ № 18</t>
  </si>
  <si>
    <t>СОШ № 2</t>
  </si>
  <si>
    <t>СОШ № 21</t>
  </si>
  <si>
    <t>СОШ № 22</t>
  </si>
  <si>
    <t>СОШ № 23</t>
  </si>
  <si>
    <t>СОШ № 24</t>
  </si>
  <si>
    <t>СОШ № 25</t>
  </si>
  <si>
    <t>СОШ № 26</t>
  </si>
  <si>
    <t>СОШ № 28</t>
  </si>
  <si>
    <t>СОШ № 33</t>
  </si>
  <si>
    <t>СОШ № 35</t>
  </si>
  <si>
    <t>СОШ № 4</t>
  </si>
  <si>
    <t>СОШ № 9</t>
  </si>
  <si>
    <t>Саргамыская СОШ</t>
  </si>
  <si>
    <t>Торт-Кудукская  СОШ</t>
  </si>
  <si>
    <t>Ш-Г № 7</t>
  </si>
  <si>
    <t>Ш-Л № 6</t>
  </si>
  <si>
    <t>Шидертинская  МНШ</t>
  </si>
  <si>
    <t>Шидертинская ООШ</t>
  </si>
  <si>
    <t>Школа по футболу</t>
  </si>
  <si>
    <t>Школа-детский сад</t>
  </si>
  <si>
    <t>Экибастузская СОШ</t>
  </si>
  <si>
    <t>Экибастузский колледж №18 имени К.Пшенбаева</t>
  </si>
  <si>
    <t>Экибастузский колледж №4</t>
  </si>
  <si>
    <t>Северо-Казахстанская область</t>
  </si>
  <si>
    <t>Айыртауский район</t>
  </si>
  <si>
    <t>№1 Саумалкөл орта мектебі /Саумалкольская средняя школа №1</t>
  </si>
  <si>
    <t>№2 Саумалкөл мектеп-гимназиясы/Саумалкольская школа-гимназия №2</t>
  </si>
  <si>
    <t>Айыртау орта мектебі Айыртауская средняя школа</t>
  </si>
  <si>
    <t>Айыртауская школа-интернат для детей-сирот и детей, оставшихся без попечения родителей</t>
  </si>
  <si>
    <t>Айыртауский сельскохозяйственный колледж</t>
  </si>
  <si>
    <t>Акан-Бурлук бастауыш мектебі/ Акан-Бурлукская начальная школа</t>
  </si>
  <si>
    <t>Аканская орта мектеб</t>
  </si>
  <si>
    <t>Аксеновка орта мектебі Аксеновская средняя школа</t>
  </si>
  <si>
    <t>Антоновка орта мектебі   Антоновская средняя школа</t>
  </si>
  <si>
    <t>Арықбалық орта мектебі Арыкбалыкская средняя школа</t>
  </si>
  <si>
    <t>Ақан Борлық негізгі мектепбі</t>
  </si>
  <si>
    <t>Береславка негізгі мектебі Береславская основная школа</t>
  </si>
  <si>
    <t>Бірлестік орта мектебі</t>
  </si>
  <si>
    <t>Бұрлық негізгі мектебі  Бурлукская основная школа</t>
  </si>
  <si>
    <t>Верхний Бұрлық негізгі мектебі/ Верхнебурлукская основная школа</t>
  </si>
  <si>
    <t>Воскресеновка негізгі мектебі/ Воскресеновская основная школа</t>
  </si>
  <si>
    <t>Всеволодовка негізгі мектебі                    Всеволодовская основная школа</t>
  </si>
  <si>
    <t>Высокое бастауыш мектебі Высоковская начальная школа</t>
  </si>
  <si>
    <t>Гусаковка орта мектебі Гусаковская средняя школа</t>
  </si>
  <si>
    <t>Дауқара орта мектебі  Даукаринская средняя школа</t>
  </si>
  <si>
    <t>Егінді -Ағаш негізгі мектебі Егендыагашская основная школа</t>
  </si>
  <si>
    <t>Елецкий орта мектебі Елецкая средняя школа</t>
  </si>
  <si>
    <t>Жақсы-Жалғызтау негізгі мектебі/ Якшиянгизстауская основная школа</t>
  </si>
  <si>
    <t>Заря бастауыш мектебі Заринская начальная школа</t>
  </si>
  <si>
    <t>Заря орта мектебі   Заринская средняя школа</t>
  </si>
  <si>
    <t>Златогорка орта мектебі</t>
  </si>
  <si>
    <t>Имантау орта мектебі  Имантауская средняя школа</t>
  </si>
  <si>
    <t>Казанка орта мектебі   Казанская средняя школа</t>
  </si>
  <si>
    <t>Каменный-Брод орта мектебі/ Каменобродская средняя школа</t>
  </si>
  <si>
    <t>Карасевка орта мектебі  Карасевская средняя школа</t>
  </si>
  <si>
    <t>Карловка бастауыш мектебі Карловская начальная школа</t>
  </si>
  <si>
    <t>Кирилловка орта мектебі  Кирилловская средняя школа</t>
  </si>
  <si>
    <t>Комаровка негізгі мектебі  Комаровская основная школа</t>
  </si>
  <si>
    <t>Константиновка орта мектебі/Константиновская средняя школа</t>
  </si>
  <si>
    <t>Корсаковка бастауыш мектебі/ Корсаковская начальная школа</t>
  </si>
  <si>
    <t>Кутузов негзгі мектебі  Кутузовская основная школа</t>
  </si>
  <si>
    <t>Кызыләскер орта мектебі</t>
  </si>
  <si>
    <t>Лавровка орта мектебі Лавровская средняя школа</t>
  </si>
  <si>
    <t>Лесная бастауыш мектебі</t>
  </si>
  <si>
    <t>Лобаново орта мектебі   Лобановская средняя школа</t>
  </si>
  <si>
    <t>Матвеевка бастауыш мектебі     Матвеевская начальная школа</t>
  </si>
  <si>
    <t>Мәдениет орта мектебі</t>
  </si>
  <si>
    <t>НУО "Айыртауский гуманитарно-технический колледж"</t>
  </si>
  <si>
    <t>Наследниковка негізгі мектебі</t>
  </si>
  <si>
    <t>Нижний Бурлук орта мектебі/  Нижнебурлукская средняя школа</t>
  </si>
  <si>
    <t>Никольск бастауыш мектебі Никольская начальная школа</t>
  </si>
  <si>
    <t>Новосветловка орта мектебі  Новосветловская средняя школа</t>
  </si>
  <si>
    <t>Орлиногорка бастауыш мектебі                           Орлиногорская начальная школа</t>
  </si>
  <si>
    <t>Орловка бастауыш мектебі  Орловская начальная школа</t>
  </si>
  <si>
    <t>Петропавловка негізгі мектебі/ Петропавловская основная школа</t>
  </si>
  <si>
    <t>Пышный бастауыш мектебі</t>
  </si>
  <si>
    <t>Рудный орта мектебі</t>
  </si>
  <si>
    <t>Саумалкөл қазақ орта мектебі / Саумалкольская Казахская средняя школа</t>
  </si>
  <si>
    <t>Сулыкөл бастауыш мектебі Сулугульская начальная школа</t>
  </si>
  <si>
    <t>Сырымбет орта мектебі   Сырымбетская средняя школа</t>
  </si>
  <si>
    <t>Целинный бастауыш мектебі                      Целинная начальная школа</t>
  </si>
  <si>
    <t>Целинный орта мектебі</t>
  </si>
  <si>
    <t>Шалқар орта мектебі  Шалкарская средняя школа</t>
  </si>
  <si>
    <t>Шолақ озек бастауыш мектебі/ Шолак-Узекская начальная школа</t>
  </si>
  <si>
    <t>Шүкірлік негізгі мектебі</t>
  </si>
  <si>
    <t>Қаратал орта мектебі    Каратальская средняя школа</t>
  </si>
  <si>
    <t>Қарақамыс негізгі мектебі Каракамысская основная  школа</t>
  </si>
  <si>
    <t>Қоскөл бастауыш мектебі Коскульская начальная школа</t>
  </si>
  <si>
    <t>Әлжан орта мектебі   Альжанская средняя школа</t>
  </si>
  <si>
    <t>Өскен негізгі мектебі</t>
  </si>
  <si>
    <t>№1 Саумалкол бастауыш мектебі/ Саумалкольская начальная школа №1</t>
  </si>
  <si>
    <t>Акжарский район</t>
  </si>
  <si>
    <t>Айсары орта мектебі Айсаринская средняя школа</t>
  </si>
  <si>
    <t>Акжаркынская средняя школа</t>
  </si>
  <si>
    <t>Алқатерек орта мектебі Алкатерекская средняя школа</t>
  </si>
  <si>
    <t>Ащыкөль орта мкетебі Ащигольская средняя школа</t>
  </si>
  <si>
    <t>Байтұс негізгі мектебі Байтуская основная школа</t>
  </si>
  <si>
    <t>Бестерек орта мектебі Бестерекская средняя школа</t>
  </si>
  <si>
    <t>Бостандыкская СШ</t>
  </si>
  <si>
    <t>Восходская средняя школа</t>
  </si>
  <si>
    <t>Горьков  орта мектебі Горьковская средняя школа</t>
  </si>
  <si>
    <t>Даут орта мектебі   Даутская средняя школа</t>
  </si>
  <si>
    <t>Жанааульская cредняя школа</t>
  </si>
  <si>
    <t>КГУ  «Ленинградский сельскохозяйственный колледж»</t>
  </si>
  <si>
    <t>Казан орта мектебі Казанская средняя школа</t>
  </si>
  <si>
    <t>Кенащинская средняя школа</t>
  </si>
  <si>
    <t>Киев орта мектебі                      Киевская средняя школа</t>
  </si>
  <si>
    <t>Ленинград орта мектебі №1                   Ленинградская средняя школа №1</t>
  </si>
  <si>
    <t>Ленинград орта мектебі №2                 Ленинградскуая средняя школа №2</t>
  </si>
  <si>
    <t>Майск орта мектебі Майская средняя школа</t>
  </si>
  <si>
    <t>Новосельская негізгі мектебі                 Новосельская основная школа</t>
  </si>
  <si>
    <t>Талшық орта мектебі Талшикская средняя школа</t>
  </si>
  <si>
    <t>Телман орта мектебі Тельманская средняя школа</t>
  </si>
  <si>
    <t>Тұғүржап бастауыш мектебі                   Тугуржапская начальная школа</t>
  </si>
  <si>
    <t>Ульгулинская средняя школа</t>
  </si>
  <si>
    <t>Қарашылық орта мектебі Карашиликская средняя школа</t>
  </si>
  <si>
    <t>Қызылту орта мектебі Кзылтуйская средняя школа</t>
  </si>
  <si>
    <t>Ұялы орта мектебі Уялинская средняя школа</t>
  </si>
  <si>
    <t>Аккайынский район</t>
  </si>
  <si>
    <t>Аграрный колледж Аккайынского района</t>
  </si>
  <si>
    <t>Аралағаш ортамектебі Аралагашская средняя школа</t>
  </si>
  <si>
    <t>Астрахан орта мектебі Астраханская средняя школа</t>
  </si>
  <si>
    <t>Безлесен негізгі мектебі  Безлесенская основная школа</t>
  </si>
  <si>
    <t>Власов орта мектебі Власовская средняя школа</t>
  </si>
  <si>
    <t>Дайындық негізгі мектебі     Дайындыкская основная школа</t>
  </si>
  <si>
    <t>Добровольск негізгі мектебі  Добровольская основная школа</t>
  </si>
  <si>
    <t>Иванов орта мектебі Ивановская средняя школа</t>
  </si>
  <si>
    <t>Камышлов негізгі мектебі  Камышловская основная школа</t>
  </si>
  <si>
    <t>Куйбышевская начальная школа Куйбышев бастауш мектебі</t>
  </si>
  <si>
    <t>Кучковка негізгі мектебі Кучковская основная школа</t>
  </si>
  <si>
    <t>Көктерек бастауыш мектебі  Коктерекская начальная школа</t>
  </si>
  <si>
    <t>Ленин орта мектебі Ленинская средняя школа</t>
  </si>
  <si>
    <t>Новороссийка бастауыш мектебі                      Новороссийская начальная школа</t>
  </si>
  <si>
    <t>Полтав орта мектебі Полтавская средняя школа</t>
  </si>
  <si>
    <t>Рублев орта мектебі Рублевская средняя школа</t>
  </si>
  <si>
    <t>Смирнов орта мектебІ №1 Смирновская средняя школа №1</t>
  </si>
  <si>
    <t>Смирнов орта мектебІ №2 Смирновская средняя школа №2</t>
  </si>
  <si>
    <t>Смирнов орта мектебІ №3 Смирновская средняя школа №3</t>
  </si>
  <si>
    <t>Совет орта мектебі Советская средняя школа</t>
  </si>
  <si>
    <t>Степной негізгі мектебі  Степная основная школа</t>
  </si>
  <si>
    <t>Тоқышы мектеп-гимназиясы                        Токушинская школа-гимназия</t>
  </si>
  <si>
    <t>Тюмен негізгі мектебі  Тюменская основная школа</t>
  </si>
  <si>
    <t>Чаглы орта мектебі Чаглинская средняя школа</t>
  </si>
  <si>
    <t>Черкасс орта мектебі Черкасская средняя школа</t>
  </si>
  <si>
    <t>Қиялы орта мектебі Киялинская средняя школа</t>
  </si>
  <si>
    <t>Алабие негізгі  мектебі Алабиинская основная школа</t>
  </si>
  <si>
    <t>Александров орта мектебі Александровская средняя школа</t>
  </si>
  <si>
    <t>Алқа бастауыш мектебі Алкинская начальная школа</t>
  </si>
  <si>
    <t>Амангелді бастауыш мектебі                   Амангельдинская начальная школа</t>
  </si>
  <si>
    <t>Аменгелді орта мектебі Амангельдинская средняя школа</t>
  </si>
  <si>
    <t>Ақтас негізгі мектебі Актасская основная школа</t>
  </si>
  <si>
    <t>Бесқұдық орта мектебі Бескудукская средняя школа</t>
  </si>
  <si>
    <t>Бірлік негізгі мектебі Берликская основная школа</t>
  </si>
  <si>
    <t>Бұлақ орта мектебі Булакская  средняя школа</t>
  </si>
  <si>
    <t>Волошин орта мектебі Волошинская средняя школа</t>
  </si>
  <si>
    <t>Горнов негізгі мектебі Горновская основная школа</t>
  </si>
  <si>
    <t>Двинск бастауыш мектебі Двинская начальная школа</t>
  </si>
  <si>
    <t>Есильский аграрно-технический институт</t>
  </si>
  <si>
    <t>Еңбек бастауыш мектебі Енбекская начальная школа</t>
  </si>
  <si>
    <t>Жарғаын негізгі мектебі Жаргаинская основная школа</t>
  </si>
  <si>
    <t>Жекекөл бастауыш мектебі Жекекольская начальная школа</t>
  </si>
  <si>
    <t>Заградов орта мектебі Заградовская средняя школа</t>
  </si>
  <si>
    <t>Ивано-Петровка негізгі мектебі                                   Ивано-Петровская основная школа</t>
  </si>
  <si>
    <t>Ильин орта мектебі Ильинская средняя школа</t>
  </si>
  <si>
    <t>КГУ «Есильский профессионально-технический колледж»</t>
  </si>
  <si>
    <t>Корнеев орта мектебі Корнеевская средняя школа</t>
  </si>
  <si>
    <t>Леонидов бастауыш мектебі                   Леонидовская начальная школа</t>
  </si>
  <si>
    <t>Лузин негізгі мектебі Лузинская основная школа</t>
  </si>
  <si>
    <t>Мектеп негізгі мектебі Мектепская основная школа</t>
  </si>
  <si>
    <t>Николаев орта мектебі Николаевская средняя школа</t>
  </si>
  <si>
    <t>Новоузен негізгі мектебі Новоузенская основная школа</t>
  </si>
  <si>
    <t>Октябрь  бастауыш мектебі Октябрьская начальная школа</t>
  </si>
  <si>
    <t>Оседлов бастауыш мектебі Оседловская начальная школа</t>
  </si>
  <si>
    <t>Петров орта мектебі Петровская средняя школа</t>
  </si>
  <si>
    <t>Петровский аграрно-технический колледж</t>
  </si>
  <si>
    <t>Покров негізгі мектебі колледжде              Покровская основная школа при колледже</t>
  </si>
  <si>
    <t>Покров орта мектебі Покровская средняя школа</t>
  </si>
  <si>
    <t>Сарман бастауыш мектебі Сарманская начальная школа</t>
  </si>
  <si>
    <t>Славян бастауыш мектебі Славянская начальная школа</t>
  </si>
  <si>
    <t>Совет бастауыш мектебі Советская начальная школа</t>
  </si>
  <si>
    <t>Спасов орта мектебі Спасовская средняя школа</t>
  </si>
  <si>
    <t>Стрельников бастауыш мектебі                       Стрельниковская начальная  школа</t>
  </si>
  <si>
    <t>Таранғұл орта мектебі Тарангульская средняя школа</t>
  </si>
  <si>
    <t>Тауағаш орта мектебі Тауагашская средняя школа</t>
  </si>
  <si>
    <t>Тоңқошыр негізгі мектебі Тонкошуровская  основная школа</t>
  </si>
  <si>
    <t>Черунов негізгі мектебі Черуновская основная школа</t>
  </si>
  <si>
    <t>Чириков орта мектебі Чириковская средняя школа</t>
  </si>
  <si>
    <t>Явлен орта мектебі №1 Т.Позолотина атындағы  Явленская средняя школа №1 им.Т.Позолотина</t>
  </si>
  <si>
    <t>Явлен орта мектебі №3 А.Шажимбаева атындағы Явленская средняя школа №3 им.А.Шажимбаева</t>
  </si>
  <si>
    <t>Яснов орта мектебі Ясновская средняя школа</t>
  </si>
  <si>
    <t>Қараағаш негізгі мектебі Карагашская осноная школа</t>
  </si>
  <si>
    <t>Қаратал бастауыш мектебі Каратальская начальная школа</t>
  </si>
  <si>
    <t>Қарағай негізгі мектебі Карагайская основная школа</t>
  </si>
  <si>
    <t>Өрнек орта мектебі    Урнекская средняя школа</t>
  </si>
  <si>
    <t>Аймжан орта мектебі Аймжанская средняя школа</t>
  </si>
  <si>
    <t>Айтуар негізгі мектебі Айтуарская основная школа</t>
  </si>
  <si>
    <t>Амангелді негізгі мектебі Амангельдинская основная школа</t>
  </si>
  <si>
    <t>Архангел орта мекттебі Архангельская средняя школа</t>
  </si>
  <si>
    <t>Ақбалық бастауыш мектебі Акбалыкская начальная школа</t>
  </si>
  <si>
    <t>Бауман негізгі мектебі Бауманская основная школа</t>
  </si>
  <si>
    <t>Баян орта мектебі           Баянская средняя школа</t>
  </si>
  <si>
    <t>Благовещенка орта мектебі №2                     Благовещенская средняя школа №2</t>
  </si>
  <si>
    <t>Богданов бастауыш мектебі Богдановская  начальная школа</t>
  </si>
  <si>
    <t>Буденов орта мектебі   Будённовская средняя школа</t>
  </si>
  <si>
    <t>ГУ «Благовещенская средняя школа № 1»</t>
  </si>
  <si>
    <t>Екатеринов орта мектебі Екатериновская средняя школа</t>
  </si>
  <si>
    <t>Есперлі негізгі мектебі Есперлинская основная школа</t>
  </si>
  <si>
    <t>Жаңажол орта мектебі  Жанажольская средняя школа</t>
  </si>
  <si>
    <t>Железенка орта мектебі Железенская средняя школа</t>
  </si>
  <si>
    <t>КГУ «Кировская основная школа»</t>
  </si>
  <si>
    <t>Казанка орта мектебі Казанская средняя школа</t>
  </si>
  <si>
    <t>Калиновка  бастауыш мектебі               Калиновская начальная школа</t>
  </si>
  <si>
    <t>Каракамысская основная школа</t>
  </si>
  <si>
    <t>Клабинка орта мектебі Кладбинская средняя школа</t>
  </si>
  <si>
    <t>Майбалық орта мектебі Майбалыкская средняя школа</t>
  </si>
  <si>
    <t>Макарьев бастауыш мектебі                 Макарьевская начальная школа</t>
  </si>
  <si>
    <t>Мирненка орта мектебі  Мирненская средняя школа</t>
  </si>
  <si>
    <t>Миролюбов бастауыш мектебі                       Миролюбовская начальная школа</t>
  </si>
  <si>
    <t>Новорыбин орта мектебі Новорыбинская средняя школа</t>
  </si>
  <si>
    <t>Озер орта мектебі              Озерная средняя школа</t>
  </si>
  <si>
    <t>Ольговка негізгі мектебі Ольговская основная школа</t>
  </si>
  <si>
    <t>Орман негізгі мектебі / Орманская основная школа</t>
  </si>
  <si>
    <t>Перснов орта мектебі И.П.Шухова атындағы Пресновская средняя школа им.И.П.Шухова</t>
  </si>
  <si>
    <t>Преснов орта мектебі Пресновская средняя школа</t>
  </si>
  <si>
    <t>Пресноредут орта мектебі Пресноредутская средняя школа</t>
  </si>
  <si>
    <t>Рождественка негізгі мектебі Рождественская основная школа</t>
  </si>
  <si>
    <t>С.Мұқанов атындағы орта мектебі                                             С. Муканова средняя школа</t>
  </si>
  <si>
    <t>Сенжарка негізгі мектебі       Сенжарская основная школа</t>
  </si>
  <si>
    <t>Суаткөл негізгі мектебі  Суаткольская основная школа</t>
  </si>
  <si>
    <t>Сәбит негізгі мектебі Сабитовская основная школа</t>
  </si>
  <si>
    <t>Троицк орта мектебі Троицкая средняя школа</t>
  </si>
  <si>
    <t>Украин орта мектебі Украинская средняя школа</t>
  </si>
  <si>
    <t>Ульговка орта мектебі Ульговская средняя школа</t>
  </si>
  <si>
    <t>Чапаев негізгі мектебі Чапаевская основная школа</t>
  </si>
  <si>
    <t>Қайранкөл негізгі мектебі Кайранкольская основная школа</t>
  </si>
  <si>
    <t>Қайранкөл орта мектебі Кайранкольская средняя школа</t>
  </si>
  <si>
    <t>Ұзынкөл негізгі мектебі Узынкольская основная школа</t>
  </si>
  <si>
    <t>Кызылжарский район</t>
  </si>
  <si>
    <t>Коммунальное государственное учреждение " Новоникольская средняя школа"</t>
  </si>
  <si>
    <t>Коммунальное государственное учреждение "Архангельская средняя школа"</t>
  </si>
  <si>
    <t>Коммунальное государственное учреждение "Асановская средняя школа"</t>
  </si>
  <si>
    <t>Коммунальное государственное учреждение "Байсальская начальная школа"</t>
  </si>
  <si>
    <t>Коммунальное государственное учреждение "Барнёвская начальная школа"</t>
  </si>
  <si>
    <t>Коммунальное государственное учреждение "Беловская средня школа"</t>
  </si>
  <si>
    <t>Коммунальное государственное учреждение "Березовская основная школа"</t>
  </si>
  <si>
    <t>Коммунальное государственное учреждение "Бескөл орта мектеп- гимназиясы"</t>
  </si>
  <si>
    <t>Коммунальное государственное учреждение "Бишкульская средняя школа № 2"</t>
  </si>
  <si>
    <t>Коммунальное государственное учреждение "Боголюбовская средняя школа"</t>
  </si>
  <si>
    <t>Коммунальное государственное учреждение "Больше-Малышенская средняя школа"</t>
  </si>
  <si>
    <t>Коммунальное государственное учреждение "Бугровская средняя школа"</t>
  </si>
  <si>
    <t>Коммунальное государственное учреждение "Вагулинская средняя школа"</t>
  </si>
  <si>
    <t>Коммунальное государственное учреждение "Водопроводная средняя школа"</t>
  </si>
  <si>
    <t>Коммунальное государственное учреждение "Вознесенская основная школа"</t>
  </si>
  <si>
    <t>Коммунальное государственное учреждение "Долматовская основная школа"</t>
  </si>
  <si>
    <t>Коммунальное государственное учреждение "Дубровинская основная школа"</t>
  </si>
  <si>
    <t>Коммунальное государственное учреждение "Желяковская основная школа"</t>
  </si>
  <si>
    <t>Коммунальное государственное учреждение "Кондратовская средняя школа"</t>
  </si>
  <si>
    <t>Коммунальное государственное учреждение "Надеждинская основная школа"</t>
  </si>
  <si>
    <t>Коммунальное государственное учреждение "Налобинская средняя школа"</t>
  </si>
  <si>
    <t>Коммунальное государственное учреждение "Новоалександровская  основная  школа"</t>
  </si>
  <si>
    <t>Коммунальное государственное учреждение "Новокаменская средняя школа"</t>
  </si>
  <si>
    <t>Коммунальное государственное учреждение "Новоникольская начальная школа"</t>
  </si>
  <si>
    <t>Коммунальное государственное учреждение "Подгорненскапя основная школа"</t>
  </si>
  <si>
    <t>Коммунальное государственное учреждение "Пресновская средняя школа"</t>
  </si>
  <si>
    <t>Коммунальное государственное учреждение "Приишимская основная школа"</t>
  </si>
  <si>
    <t>Коммунальное государственное учреждение "Рассветская средняя школа"</t>
  </si>
  <si>
    <t>Коммунальное государственное учреждение "Сивковская средняя школа"</t>
  </si>
  <si>
    <t>Коммунальное государственное учреждение "Совхозная средняя школа"</t>
  </si>
  <si>
    <t>Коммунальное государственное учреждение "Якорьская средняя школа"</t>
  </si>
  <si>
    <t>Коммунальное государственное учреждение школа-лицей "Парасат"</t>
  </si>
  <si>
    <t>Коммунальное государственное учреждение" Озерная средняя школа"</t>
  </si>
  <si>
    <t>Коммунальное государственное учреждение"Глубоковская основная школа"</t>
  </si>
  <si>
    <t>Коммунальное государственое учреждение "Семипалатинская начальная школа"</t>
  </si>
  <si>
    <t>Комунальное государственное учреждение  "Соколовская средняя школа"</t>
  </si>
  <si>
    <t>Комунальное государственное учреждение  "Сумская начальная школа"</t>
  </si>
  <si>
    <t>Комунальное государственное учреждение  "Чапаевская основная школа"</t>
  </si>
  <si>
    <t>Комунальное государственное учреждение  "Шаховская средняя школа"</t>
  </si>
  <si>
    <t>Комунальное государственное учреждение "Вишнёвская начальная школа"</t>
  </si>
  <si>
    <t>Красногоров негізгі мектебі Красногоровская основная школа</t>
  </si>
  <si>
    <t>Краснояр орта мектебі  Красноярская средняя школа</t>
  </si>
  <si>
    <t>Кустов негізгі мектебі   Кустовская основная школа</t>
  </si>
  <si>
    <t>Метлишин негізгі мектебі Метлишинская основная школа</t>
  </si>
  <si>
    <t>Ольшан бастауыш мектебі    Ольшанская начальная школа</t>
  </si>
  <si>
    <t>Пеньков орта мектебі    Пеньковская средняя школа</t>
  </si>
  <si>
    <t>Петерфельд орта мектебі  Петерфельдская средняя школа</t>
  </si>
  <si>
    <t>Плоский  бастауыш мектебі Плоская основная школа</t>
  </si>
  <si>
    <t>Мамлютский район</t>
  </si>
  <si>
    <t>Андреев орта мектебі  Андреевская средняя школа</t>
  </si>
  <si>
    <t>Афонькин орта мектебі          Афонькинская средняя школа</t>
  </si>
  <si>
    <t>Бексейіт орта мектебі    Бексеитская средняя школа</t>
  </si>
  <si>
    <t>Белов бастауыш мектебі  Беловская начальная школа</t>
  </si>
  <si>
    <t>Белое орта мектебі   Беловская средняя школа</t>
  </si>
  <si>
    <t>Бостандық орта мектебі   Бостандыкская средняя школа</t>
  </si>
  <si>
    <t>Владимиров бастауыш мектебі                                      Владимирская начальная школа</t>
  </si>
  <si>
    <t>Воскресенка орта мектебі Воскресеновская средняя школа</t>
  </si>
  <si>
    <t>ГУ "Мамлютская санаторная средняя школа - интернат"</t>
  </si>
  <si>
    <t>Дубров С.Г.Гуденко атындағы орта мектебі   Дубровинская средняя школа им. С.Г. Гуденко</t>
  </si>
  <si>
    <t>Искра негізгі мектебі  Искровская основная школа</t>
  </si>
  <si>
    <t>Калугин негізгі мектебі    Калугинская основная школа</t>
  </si>
  <si>
    <t>Краснознамен орта мектебі   Краснознаменская средняя школа</t>
  </si>
  <si>
    <t>Леденев орта мектебі   Леденевская средняя школа</t>
  </si>
  <si>
    <t>Ленин орта мектебі   Ленинская средняя школа</t>
  </si>
  <si>
    <t>Мамлют  Х.Ш.Бектұрған атындағы №3орта мектебі Мамлютская средняя школа №3 им. Х.Ш. Бектурганова</t>
  </si>
  <si>
    <t>Мамлют мектеп-гимназия №1                                  Мамлютская школа-гимназия №1</t>
  </si>
  <si>
    <t>Мамлют орта мектебі № 2 Мамлютская средняя школа №2</t>
  </si>
  <si>
    <t>Мамлют қазақ мектеп- интернаты                 Мамлютская казахская школа-интернат</t>
  </si>
  <si>
    <t>Минкесер орта мектебі  Минкесерская средняя школа</t>
  </si>
  <si>
    <t>Михайлов орта мектебі  Михайловская средняя школа</t>
  </si>
  <si>
    <t>Новоандреев бастауыш мектебі                   Новоандреевская начальная школа</t>
  </si>
  <si>
    <t>Новодубровин бастауыш мектебі              Новодубровинская начальная школа</t>
  </si>
  <si>
    <t>Новомихайлов орта мектебі   Новомихайловская средняя школа</t>
  </si>
  <si>
    <t>Новоукраин бастауыш мектебі                   Новоукраинская начальная школа</t>
  </si>
  <si>
    <t>Покров орта мектебі   Покровская средняя школа</t>
  </si>
  <si>
    <t>Пчелин бастауыш мектебі   Пчелинская начальная школа</t>
  </si>
  <si>
    <t>Раздолин бастауыш мектебі   Раздолинская начальная школа</t>
  </si>
  <si>
    <t>Станов бастауыш мектебі   Становская начальная школа</t>
  </si>
  <si>
    <t>Степнин бастауыш мектебі   Степнинская начальная школа</t>
  </si>
  <si>
    <t>Чистов бастауыш мектебі  Чистовская начальная школа</t>
  </si>
  <si>
    <t>Щучинск бастауыш мектебі    Щучинская начальная школа</t>
  </si>
  <si>
    <t>Қызыләскер В.М.Скачкова атындағы орта мектебі Кызыласкерская средняя школа им. В.М. Скачкова</t>
  </si>
  <si>
    <t>Петропавловск Г.А.</t>
  </si>
  <si>
    <t>Жалпы білім беретін бірінші лицей / Первый общеобразовательный лицей</t>
  </si>
  <si>
    <t>Бірінші гимназия / Первая гимназия</t>
  </si>
  <si>
    <t>ГУ "Областная специализированная школа-лицей для одаренных детей ЛОРД"</t>
  </si>
  <si>
    <t>Гимназия "БЭСТ"</t>
  </si>
  <si>
    <t>Государственное учреждение «Комплекс «Колледж искусств – специализированная школа-интернат для одарённых детей музыкально-эстетического профиля»</t>
  </si>
  <si>
    <t>КГКП "Петропавловский гуманитарный колледж им.М.Жумабаева"</t>
  </si>
  <si>
    <t>КГКП "Петропавловский колледж железнодорожного транспорта"</t>
  </si>
  <si>
    <t>КГКП "Петропавловский строительно-экономический колледж"</t>
  </si>
  <si>
    <t>КГКП "Северо-Казахстанский профессионально-педагогический колледж"</t>
  </si>
  <si>
    <t>КГУ "Колледж сферы обслуживания города Петропавловска"</t>
  </si>
  <si>
    <t>КГУ "Машиностроительный колледж города Петропавловска"</t>
  </si>
  <si>
    <t>КГУ "Петропавловский профессиональный коледж"</t>
  </si>
  <si>
    <t>Казахско-турецкий лицей</t>
  </si>
  <si>
    <t>Колледж СКУ</t>
  </si>
  <si>
    <t>Многопрофильный колледж Северо-Казахстанского государственного университета им. М. Козыбаева</t>
  </si>
  <si>
    <t>НУО "Гуманитарно-технический колледж"</t>
  </si>
  <si>
    <t>Общеобразовательная школа-лицей при ПГК им.М.Жумабаева</t>
  </si>
  <si>
    <t>Северо-Казахстанский медицинский колледж</t>
  </si>
  <si>
    <t>Средняя общеобразовательная инновационная школа №1 им. М. Айтхожина</t>
  </si>
  <si>
    <t>Строительный колледж города Петропавловска</t>
  </si>
  <si>
    <t>ТОО «Северо-Казахстанский Учебно-производственный комбинат»</t>
  </si>
  <si>
    <t>Учебно-производственный центр первоначальной профессионализации «Мастер-Центр»</t>
  </si>
  <si>
    <t>ЧУ "Политехнический лицей" / "Политехникалық лицей" ЖМ</t>
  </si>
  <si>
    <t>Частная школа в честь прпд. Сергия Радонежского</t>
  </si>
  <si>
    <t>Частный лицей № 1</t>
  </si>
  <si>
    <t>Школа-лицей "Дарын"</t>
  </si>
  <si>
    <t>Школа-лицей"аль-Фараби"</t>
  </si>
  <si>
    <t>Қазақ мектеп-гимназиясы / Казахская школа-гимназия</t>
  </si>
  <si>
    <t>Қалалық классикалық гимназия / Городская классическая гимназия</t>
  </si>
  <si>
    <t>Әбу Досмұхамбетов атындағы облыстық дарынды балаларға мамандандырылған гимназия-интернаты</t>
  </si>
  <si>
    <t>№1 орта мектеп-интернаты / Средняя школа-интернат №1</t>
  </si>
  <si>
    <t>№10 орта мектеп/ Средняя школа№10</t>
  </si>
  <si>
    <t>№12 орта мектеп / Средняя школа №12</t>
  </si>
  <si>
    <t>№13 орта мектеп / Средняя школа №13</t>
  </si>
  <si>
    <t>№14  орта мектеп / Средняя школа №14</t>
  </si>
  <si>
    <t>№16 негізгі мектеп / Основная школа № 16</t>
  </si>
  <si>
    <t>№17 орта мектеп  / Средняя школа №17</t>
  </si>
  <si>
    <t>№19 бастауыш мектеп  / Начальная школа №19</t>
  </si>
  <si>
    <t>№2 орта мектеп / Средняя школа № 2</t>
  </si>
  <si>
    <t>№20 орта мектеп  / Средняя школа №20</t>
  </si>
  <si>
    <t>№21  орта мектеп / Средняя школа №21</t>
  </si>
  <si>
    <t>№22 бастауыш мектеп /  Начальная школа № 22</t>
  </si>
  <si>
    <t>№23 орта мектеп  / Средняя школа №23</t>
  </si>
  <si>
    <t>№24 орта мектеп / Средняя школа №24</t>
  </si>
  <si>
    <t>№25 бастауыш мектеп  / Начальная школа № 25</t>
  </si>
  <si>
    <t>№26 орта мектеп /  Средняя школа №26</t>
  </si>
  <si>
    <t>№31 орта мектеп / Основная школа № 31</t>
  </si>
  <si>
    <t>№32 орта мектеп / Средняя школа №32</t>
  </si>
  <si>
    <t>№4 орта мектеп / Средняя школа №4</t>
  </si>
  <si>
    <t>№40 орта мектеп / Средняя школа № 40</t>
  </si>
  <si>
    <t>№42 орта мектеп / Средняя школа № 42</t>
  </si>
  <si>
    <t>№43 орта мектеп / Средняя школа № 43</t>
  </si>
  <si>
    <t>№44 орта мектеп / Средняя школа № 44</t>
  </si>
  <si>
    <t>№5 орта мектеп  / Средняя школа №5</t>
  </si>
  <si>
    <t>№6 орта мектеп / Средняя школа №6</t>
  </si>
  <si>
    <t>№7 орта мектеп /Средняя школа№7</t>
  </si>
  <si>
    <t>№8 орта мектеп / Средняя школа№8</t>
  </si>
  <si>
    <t>№9 орта мектеп/ Средняя школа№9</t>
  </si>
  <si>
    <t>Район Магжана Жумабаева</t>
  </si>
  <si>
    <t>Б.Баян атындағы мектеп-гимназиясы                            Школа- гимназия им. Б.Баяна</t>
  </si>
  <si>
    <t>Бастомар орта мектебі Бастомарская средняя школа</t>
  </si>
  <si>
    <t>Беняш негізгі мектебі Беняшская основная школа</t>
  </si>
  <si>
    <t>Булаев орта мектебі №2 Булаевская средняя школа №2</t>
  </si>
  <si>
    <t>Булаев орта мектебі №3            Булаевская средняя школа №3</t>
  </si>
  <si>
    <t>Булаев орта мектебі №4 Булаевская средняя школа №4</t>
  </si>
  <si>
    <t>Веселов негізгі мектебі  Веселовская основная школа</t>
  </si>
  <si>
    <t>Возвышенка орта мектебі Возвышенская средняя школа</t>
  </si>
  <si>
    <t>Гаврин негізгі мектебі  Гавринская основная школа</t>
  </si>
  <si>
    <t>Ганькин негізгі мектебі   Ганькинская основная школа</t>
  </si>
  <si>
    <t>Дюсекен негізгі мектебі                Дюсекенская основная школа</t>
  </si>
  <si>
    <t>Енбекши-казахская неполная средняя школа</t>
  </si>
  <si>
    <t>Еремеевск бастауыш мектебі                      Еремеевская начальная школа</t>
  </si>
  <si>
    <t>Золотонив орта мектебі Золотонивская средняя школа</t>
  </si>
  <si>
    <t>Колосов негізгі мектебі         Колосовская основная школа</t>
  </si>
  <si>
    <t>Конюхов орта мектебі Конюховская средняя школа</t>
  </si>
  <si>
    <t>Красно–Казахстанская неполная средняя школа</t>
  </si>
  <si>
    <t>Куломзин бастауыш мектебі                     Куломзинская начальная школа</t>
  </si>
  <si>
    <t>Лебяжен орта мектебі Лебяженская средняя школа</t>
  </si>
  <si>
    <t>Ленинск негізгі мектебі Ленинская основная школа</t>
  </si>
  <si>
    <t>Лесхозовская начальная школа</t>
  </si>
  <si>
    <t>Медвежен орта мектебі   Медвеженская средняя школа</t>
  </si>
  <si>
    <t>Молодежный орта мектебі Молодежная средняя школа</t>
  </si>
  <si>
    <t>Молодогвард орта мектебі Молодогвард.средняя школа</t>
  </si>
  <si>
    <t>Надежка орта мектебі Надеждинская средняя школа</t>
  </si>
  <si>
    <t>Ново-Быт негізгі мектебі  Ново-Бытовская основная школа</t>
  </si>
  <si>
    <t>Образцовская бастауыш мектебі Образцовская начальная школа</t>
  </si>
  <si>
    <t>Октябрь орта мектебі Октябрьская средняя школа</t>
  </si>
  <si>
    <t>Писарев орта мектебі Писаревская средняя школа</t>
  </si>
  <si>
    <t>Полудинс орта мектебі  Полудинская средняя школа</t>
  </si>
  <si>
    <t>Придороженка негізгі мектебі                  Придороженская основная школа</t>
  </si>
  <si>
    <t>Пролетар орта мектебі Пролетарская средняя школа</t>
  </si>
  <si>
    <t>Пулеметов бастауыш мектебі                 Пулеметовская начальная школа</t>
  </si>
  <si>
    <t>Рощинс негізгі мектебі Рощинская основная школа</t>
  </si>
  <si>
    <t>Сартомар орта мектебі     Сартомарская средняя школа</t>
  </si>
  <si>
    <t>Сейфулин бастауыш мектебі                   Сейфулинская начальная школа</t>
  </si>
  <si>
    <t>Таманск орта мектебі   Таманская средняя школа</t>
  </si>
  <si>
    <t>Тыщенка бастауыш мектебі        Тыщенская начальная школа</t>
  </si>
  <si>
    <t>Успенск орта мектебі Успенская средняя школа</t>
  </si>
  <si>
    <t>Фурманов орта мектебі Фурмановская средняя школа</t>
  </si>
  <si>
    <t>Хлебороб негізгі мектебі Хлеборобная основная школа</t>
  </si>
  <si>
    <t>Хлебороб орта мектебі Хлеборобская средняя школа</t>
  </si>
  <si>
    <t>Чистов орта мектебі  Чистовская средняя школа</t>
  </si>
  <si>
    <t>Чистян  негізгі мектебі Чистянская основная школа</t>
  </si>
  <si>
    <t>Қарағанды орта мектебі Карагандинская средняя школа</t>
  </si>
  <si>
    <t>Қарағұга орта мектебі Карагугинская средняя школа</t>
  </si>
  <si>
    <t>Қоскөл бастауыш мектебі        Коскольская начальная школа</t>
  </si>
  <si>
    <t>Ұзынкөл орта мектебі    Узункольская средняя школа</t>
  </si>
  <si>
    <t>Район Шал акына</t>
  </si>
  <si>
    <t>Е.Шайкин ат.орта мектеп                             Школа им Е.Шайкина</t>
  </si>
  <si>
    <t>М.Ахметбеков ат.орта мектеп                             Средняя школа им. Ахметбекова</t>
  </si>
  <si>
    <t>Аксу   негізгі мектебі                        Аксуская основная школа</t>
  </si>
  <si>
    <t>Алкагаш негізгі мектебі   Алкагашская основная школа</t>
  </si>
  <si>
    <t>Астаган негізгі мектебі                      Астаганская основная школа</t>
  </si>
  <si>
    <t>Афанасьевка орта мектебі Афанасьевская средняя школа</t>
  </si>
  <si>
    <t>Ақанбарақ орта мектебі    Аканбаракаская средняя школа</t>
  </si>
  <si>
    <t>Балуан негізгі мектебі                    Балуанская основная школа</t>
  </si>
  <si>
    <t>Белоградовка бастауыш мектебі                                       Белоградовская начальная школа</t>
  </si>
  <si>
    <t>Бірлік негізгі мектебі                           Берликская основная школа</t>
  </si>
  <si>
    <t>Городецк  негізгі мектебі    Городецкая основная школа</t>
  </si>
  <si>
    <t>Двойник бастауыш мектебі   Двойниковская начальная школа</t>
  </si>
  <si>
    <t>Е.Букетов ат.мектеп-гимназия                                   Школа гимназия им. Е.Букетова</t>
  </si>
  <si>
    <t>Енбек  негізгі мектебі         Енбекская основная школа</t>
  </si>
  <si>
    <t>Жалтыр негізгі мектебі               Жалтырская основная школа</t>
  </si>
  <si>
    <t>Жанасу    бастауыш мектебі            Жанасуйская начальная школа</t>
  </si>
  <si>
    <t>Жанаталап бастауыш мектебі                            Жанаталапская  начальная школа</t>
  </si>
  <si>
    <t>Жаңажол орта мектебі   Жанажольская средняя школа</t>
  </si>
  <si>
    <t>Кеңес орта мектебі       Кенесовская средняя школа</t>
  </si>
  <si>
    <t>Коктерек бастауыш мектебі                    Коктерекская начальная школа</t>
  </si>
  <si>
    <t>Крещенка орта мектебі            Крещенская средняя школа</t>
  </si>
  <si>
    <t>Кривощеково орта мектебі        Кривощековская средняя школа</t>
  </si>
  <si>
    <t>Куприяновка  негізгі мектебі            Куприяновская основная школа</t>
  </si>
  <si>
    <t>Лесхоз бастауыш мектебі   Лесхозная начальная школа</t>
  </si>
  <si>
    <t>Минеевка    бастауыш мектебі                               Минеевская начальная школа</t>
  </si>
  <si>
    <t>Новопокровка орта мектебі      Новопокровская средняя школа</t>
  </si>
  <si>
    <t>Октябрьск орта мектебі                Октябрьская средняя школа</t>
  </si>
  <si>
    <t>Ольгинка негізгі мектебі             Ольгинская основная школа</t>
  </si>
  <si>
    <t>Приишим орта мектебі                     Приишимская средняя школа</t>
  </si>
  <si>
    <t>Рясинка бастауыш мектебі                                  Рясинская начальная школа</t>
  </si>
  <si>
    <t>Садовка негізгі мектебі                  Садовская основная школа</t>
  </si>
  <si>
    <t>Семиполка орта мектебі    Семипольская средняя школа</t>
  </si>
  <si>
    <t>Социал   негізгі мектебі            Социальская основная школа</t>
  </si>
  <si>
    <t>Ступинка негізгі мектебі  Ступинская основная школа</t>
  </si>
  <si>
    <t>Сухорабовка орта мектебі                  Сухорабовская средняя школа</t>
  </si>
  <si>
    <t>Тельманово бастауыш мектебі                                   Тельмановская начальная школа</t>
  </si>
  <si>
    <t>Чапай негізгі мектебі              Чапаевская основная школа</t>
  </si>
  <si>
    <t>Қазақ тірек орта мектеп-интернаты  Казахская опорная средняяшкола-интернат</t>
  </si>
  <si>
    <t>Қаратал орта мектебі      Каратальская средняя школа</t>
  </si>
  <si>
    <t>Құртай бастауыш мектебі                                                     Куртайская начальная школа</t>
  </si>
  <si>
    <t>Район им.Габита Мусрепова</t>
  </si>
  <si>
    <t>Андреевка орта мектебі Андреевская средняя школа</t>
  </si>
  <si>
    <t>Березовка орта мектебі Березовская средняя школа</t>
  </si>
  <si>
    <t>Боровской  негізгі мектебі Боровская основная школа</t>
  </si>
  <si>
    <t>Буденный орта мектебі Буденновская средняя школа</t>
  </si>
  <si>
    <t>Бірлік орта мектебі Бирликская средняя школа</t>
  </si>
  <si>
    <t>Володар орта мектебі Володарская средняя школа</t>
  </si>
  <si>
    <t>Гаршин орта мектебі Гаршинская средняя школа</t>
  </si>
  <si>
    <t>Дружба орта мектебі Дружбинская средняя школа</t>
  </si>
  <si>
    <t>Ефимовка  негізгі мектебі Ефимовская основная школа</t>
  </si>
  <si>
    <t>Жаманшұбар  негізгі мектебі                 Жаманшубарская основная школа</t>
  </si>
  <si>
    <t>Жаркөл бастауыш мектебі Жаркольская начальная школа</t>
  </si>
  <si>
    <t>Жаңасу бастауыш мектебі Жанассуская начальная школа</t>
  </si>
  <si>
    <t>Жеңіс негізгі мектебі Женныская основная школа</t>
  </si>
  <si>
    <t>КГУ «Чистопольский сельскохозяйственный колледж»</t>
  </si>
  <si>
    <t>Калиновка орта мектебі Калиновская средняя школа</t>
  </si>
  <si>
    <t>Ковыльный орта мектебі Ковыленская средняя школа</t>
  </si>
  <si>
    <t>Кокалажарская средняя школа</t>
  </si>
  <si>
    <t>Литвиновка негізгі мектебі Литвиновская основная школа</t>
  </si>
  <si>
    <t>Ломоносовка орта мектебі Ломоносовская средняя школа</t>
  </si>
  <si>
    <t>Мадениет бастауыш мектебі               Мадениетская начальная школа</t>
  </si>
  <si>
    <t>Неженка орта мектебі Неженская средняя школа</t>
  </si>
  <si>
    <t>Новоишим казақ орта мектебі/ Новоишимская казахская средняя школа</t>
  </si>
  <si>
    <t>Новоишим №1 орта мектебі /Новоишимская средняя школа №1</t>
  </si>
  <si>
    <t>Новоишим №2 орта мектебі/ Новоишимская средняя школа №2</t>
  </si>
  <si>
    <t>Новоишимский аграрно-технический колледж</t>
  </si>
  <si>
    <t>Новосельский орта мектебі Новосельская средняя школа</t>
  </si>
  <si>
    <t>Пески орта мектебі Пескинская средняя школа</t>
  </si>
  <si>
    <t>Привольный орта мектебі Привольная средняя школа</t>
  </si>
  <si>
    <t>Приишим орта мектебі Приишимская средняя школа</t>
  </si>
  <si>
    <t>Раисовка орта мектебі Раисовская средняя школа</t>
  </si>
  <si>
    <t>Рузаевка орта мектебі Рузаевская средняя школа</t>
  </si>
  <si>
    <t>Рузаевский аграрно-технический колледж/ Рузаевка аграрлы-техникалық колледжі</t>
  </si>
  <si>
    <t>Рухловка бастауыш мектебі Рухловская начальная школа</t>
  </si>
  <si>
    <t>Салқынкөл орта мектебі Салкынкольская средняя школа</t>
  </si>
  <si>
    <t>Сарыадыр негізгі мектебі Сарыадырская основная школа</t>
  </si>
  <si>
    <t>Сарыбұлақ орта мектебі Сарыбулакская средняя школа</t>
  </si>
  <si>
    <t>Сокологоровка орта мектебі Сокологоровская средняя школа</t>
  </si>
  <si>
    <t>Ставропол орта мектебі Ставропольская средняя школа</t>
  </si>
  <si>
    <t>Старобел негізгі мектебі Старобельская основная школа</t>
  </si>
  <si>
    <t>Тахтаброд орта мектебі Тахтабродская средняя школа</t>
  </si>
  <si>
    <t>Тоқсан би ауылының орта мектебі Средняя школа аула Токсан би</t>
  </si>
  <si>
    <t>Тоқты бастауыш мектебі Тохтинская начальная школа</t>
  </si>
  <si>
    <t>Урожайный орта мектебі Урожайная средняя школа</t>
  </si>
  <si>
    <t>Целинный орта мектебі Целинная средняя школа</t>
  </si>
  <si>
    <t>Червонный орта мектебі Червонная средняя школа</t>
  </si>
  <si>
    <t>Чернобаевка орта мектебі Чернобаевская средняя школа</t>
  </si>
  <si>
    <t>Чистопол орта мектебі Чистопольская средняя школа</t>
  </si>
  <si>
    <t>Шұқыркөл орта мектебі Шукуркульская средняя школа</t>
  </si>
  <si>
    <t>Шөптікөл орта мектебі Шоптыкольская средняя школа</t>
  </si>
  <si>
    <t>Ялты орта мектебі Ялтинская средняя школа</t>
  </si>
  <si>
    <t>Қырымбет негізгі мектебі Кырымбетская основная школа</t>
  </si>
  <si>
    <t>Тайыншинский район</t>
  </si>
  <si>
    <t>Дашко-Николаевская негізгі мектебі                               Дашко-Николаевская основная школа</t>
  </si>
  <si>
    <t>Кантемир негізгі мектебі Кантемировская основная школа</t>
  </si>
  <si>
    <t>Орта мектебі 2                                Средняя школа  № 2</t>
  </si>
  <si>
    <t>Орта мектебі 3                       Средняя школа  № 3</t>
  </si>
  <si>
    <t>Орта мектебі 4                                  Средняя школа  № 4</t>
  </si>
  <si>
    <t>Орта мектебі 5                             Средняя школа  № 5</t>
  </si>
  <si>
    <t>Черниговская бастауыш мектебі                        Черниговская начальная школа</t>
  </si>
  <si>
    <t>Агрономовская бастауыш мектебі                         Агрономовская начальная школа</t>
  </si>
  <si>
    <t>Аймақ негізгі мектебі Аймакская основная школа</t>
  </si>
  <si>
    <t>Алабота бастауыш мектебі Алаботинская начальная школа</t>
  </si>
  <si>
    <t>Алабота орта мектебі Алаботинская средняя школа</t>
  </si>
  <si>
    <t>Амандық орта мектебі Амандыкская  средняя школа</t>
  </si>
  <si>
    <t>Б. Изюм орта мектебі Б.Изюмовская средняя школа</t>
  </si>
  <si>
    <t>Бахмутская бастауыш мектебі                            Бахмутская начальная школа</t>
  </si>
  <si>
    <t>Белоярская негізгі мектебі Белоярская основная школа</t>
  </si>
  <si>
    <t>Богатыровская бастауыш мектебі                                            Богатыровская начальная школа</t>
  </si>
  <si>
    <t>Вишневка орта мектебі Вишневская средняя школа</t>
  </si>
  <si>
    <t>ГУ Дестко-юношеская спортивная школа</t>
  </si>
  <si>
    <t>Горькое  орта мектебі Горьковская средняя школа</t>
  </si>
  <si>
    <t>Детская школа искуств</t>
  </si>
  <si>
    <t>Димитровская негізгі мектебі                   Димитровская основная школа</t>
  </si>
  <si>
    <t>Донецкая орта мектебі Донецкая средняя школа</t>
  </si>
  <si>
    <t>Драгомировская орта мектебі                      Драгомировская средняя школа</t>
  </si>
  <si>
    <t>Жанадәур бастауыш мектебі                    Жанадаурская начальная школа</t>
  </si>
  <si>
    <t>Зареченская бастауыш мектебі                            Зареченская начальная школа</t>
  </si>
  <si>
    <t>Зеленогайская орта мектебі Зеленогайская средняя школа</t>
  </si>
  <si>
    <t>Золоторунная бастауыш мектебі                       Золоторунная начальная школа</t>
  </si>
  <si>
    <t>Ивангородская бастауыш мектебі                                     Ивангородская начальная школа</t>
  </si>
  <si>
    <t>Ильичевская орта мектебі Ильичевская средняя школа</t>
  </si>
  <si>
    <t>Калиновская негізгі мектебі   Калиновская основная школа</t>
  </si>
  <si>
    <t>Карагаш орта мектебі Карагашская средняя школа</t>
  </si>
  <si>
    <t>Келлеровская орта мектебі Келеровская средняя школа</t>
  </si>
  <si>
    <t>Кировская орта мектебі Кировская средняя школа</t>
  </si>
  <si>
    <t>Константиновская  негізгі мектебі                             Константиновская основная школа</t>
  </si>
  <si>
    <t>Котовская негізгі мектебі  Котовская основная школа</t>
  </si>
  <si>
    <t>Краснодольская негізгі мектебі                       Краснодольская основная школа</t>
  </si>
  <si>
    <t>Краснокаменская негізгі мектебі                       Краснокаменская основная школа</t>
  </si>
  <si>
    <t>Краснокиевская орта мектебі Краснокиевская средняя школа</t>
  </si>
  <si>
    <t>Краснополянская орта мектебі                        Краснополянская средняя школа</t>
  </si>
  <si>
    <t>Кременчугская бастауыш мектебі                                        Кременчугская начальная школа</t>
  </si>
  <si>
    <t>Леонидовская орта мектебі Леонидовская средняя школа</t>
  </si>
  <si>
    <t>Летовочная орта мектебі  Летовочная средняя школа</t>
  </si>
  <si>
    <t>Любимовская негізгі мектебі                       Любимовская основная школа</t>
  </si>
  <si>
    <t>Макашевская орта мектебі Макашевская средняя школа</t>
  </si>
  <si>
    <t>Мироновская орта мектебі Мироновская средняя школа</t>
  </si>
  <si>
    <t>Многоцветинская негізгі мектебі                             Многоцветинская основная школа</t>
  </si>
  <si>
    <t>Мәдениет негізгі мектебі  Мадениетская основная школа</t>
  </si>
  <si>
    <t>Новоберезовская бастауыш мектебі                                   Новоберезовская начальная школа</t>
  </si>
  <si>
    <t>Новогречановская орта мектебі                    Новогречанолвская средняя школа</t>
  </si>
  <si>
    <t>Новодворовская негізгі мектебі                                    Новодворовская основная школа</t>
  </si>
  <si>
    <t>Новоивановская бастауыш мектебі                                                       Новоивановская начальная школа</t>
  </si>
  <si>
    <t>Новоприреченская негізгі мектебі                         Новоприреченская основная школа</t>
  </si>
  <si>
    <t>Обуховская негізгі мектебі Обуховская  основная школа</t>
  </si>
  <si>
    <t>Озерная  бастауыш мектебі  Озерная начальная школа</t>
  </si>
  <si>
    <t>Озерная орта мектебі  Озерная средняя школа</t>
  </si>
  <si>
    <t>Орта мектебі 1                       Средняя школа  № 1</t>
  </si>
  <si>
    <t>Петровская орта мектебі Петровская средняя школа</t>
  </si>
  <si>
    <t>Подлесная негізгі мектебі Подлесная основная школа</t>
  </si>
  <si>
    <t>Подольская орта мектебі Подольская средняя школа</t>
  </si>
  <si>
    <t>Профессиональный лицей № 15 Тайыншинского района</t>
  </si>
  <si>
    <t>Рощинская негізгі мектебі Рощинская основная школа</t>
  </si>
  <si>
    <t>Севастополь орта мектебі Севастопольская средняя школа</t>
  </si>
  <si>
    <t>Талап негізгі мектебі Талапская основная школа</t>
  </si>
  <si>
    <t>Тендіқ орта мектебі Тендыкская  средняя школа</t>
  </si>
  <si>
    <t>Тихоокеан орта мектебі Тихоокеанская средняя школа</t>
  </si>
  <si>
    <t>Целинная бастауыш мектебі                                 Целинная начальная школа</t>
  </si>
  <si>
    <t>Чермошнянская орта мектебі                    Чермошнянская средняя школа</t>
  </si>
  <si>
    <t>Чкалов орта мектебі Чкаловская казахская средняя школа</t>
  </si>
  <si>
    <t>Чкаловская коррекционная школа интернат</t>
  </si>
  <si>
    <t>Яснополянская орта мектебі                       Яснополянская средняя школа</t>
  </si>
  <si>
    <t>Тимирязевский район</t>
  </si>
  <si>
    <t>Акжан негізгі мектебі  Акжанская основная школа</t>
  </si>
  <si>
    <t>Аксуатская средняя школа</t>
  </si>
  <si>
    <t>Б.Хмельницкая орта мектебі                            Б.Хмельницкая средняя школа</t>
  </si>
  <si>
    <t>Белоградов орта мектебі  Белоградовская средняя школа</t>
  </si>
  <si>
    <t>Дзержин негізгі мектебі Дзержинская основная школа</t>
  </si>
  <si>
    <t>Дмитриев орта мектебі  Дмитриевская средняя школа</t>
  </si>
  <si>
    <t>Докучаев орта мектебі Докучаевская средняя школа</t>
  </si>
  <si>
    <t>Есіл негізгі мектебі Ишимская основная школа</t>
  </si>
  <si>
    <t>Жаркен орта мекткбі Жаркенская средняя школа</t>
  </si>
  <si>
    <t>Интернационал орта мектебі                Интернациональная средняя школа</t>
  </si>
  <si>
    <t>Комсомол орта мектебі Комсомольская средняя школа</t>
  </si>
  <si>
    <t>Ленин орта мектебі  Ленинская средняя школа</t>
  </si>
  <si>
    <t>Мичурин орта мектебі  Мичуринская средняя школа</t>
  </si>
  <si>
    <t>Москворецкая орта мектебі  Москворецкая средняя школа</t>
  </si>
  <si>
    <t>Степная орта мектебі Степная средняя школа</t>
  </si>
  <si>
    <t>Сулы-станционная основная школа</t>
  </si>
  <si>
    <t>Тимирязев мектеп- интернаты             Тимирязеевская школа-интернат</t>
  </si>
  <si>
    <t>Тимирязев орта мектебі Тимирязевская средняя школа-гимназия</t>
  </si>
  <si>
    <t>Тимирязевский агротехнический колледж</t>
  </si>
  <si>
    <t>Целин бастауыш мектебі Целинная начальная школа</t>
  </si>
  <si>
    <t>Ынтымақ бастауыш мектебі Интымакская начальная школа</t>
  </si>
  <si>
    <t>Элеваторная  основная школа</t>
  </si>
  <si>
    <t>Уалихановский район</t>
  </si>
  <si>
    <t>Амангелді негізгі мектебі   Амангельдинская ОШ</t>
  </si>
  <si>
    <t>Ақтуесай орта мектебі   Актуесайская СШ</t>
  </si>
  <si>
    <t>Аққұдық орта мектебі   Аккудукская СШ</t>
  </si>
  <si>
    <t>Береке негізгі мектебі   Берекинская ОШ</t>
  </si>
  <si>
    <t>Бидайық орта мектебі    Бидаикская СШ</t>
  </si>
  <si>
    <t>Ельтай орта мектебі  Ельтайская СШ</t>
  </si>
  <si>
    <t>Жасқайрат негізгі мектебі   Жаскайратская ОШ</t>
  </si>
  <si>
    <t>Каратерекская средняя школа</t>
  </si>
  <si>
    <t>Кішкенекөл  орта мектебі №2                                          КСШ №2</t>
  </si>
  <si>
    <t>Кішкенекөл орта мектебі     № 1                                                       КСШ №1</t>
  </si>
  <si>
    <t>Көбенсай орта мектебі    Кобенсайская СШ</t>
  </si>
  <si>
    <t>М.Жұмабаев атындағы орта мектебі  СШ им.М.Жумабаева</t>
  </si>
  <si>
    <t>Мектеп-гимназиясы              Школа гимназия</t>
  </si>
  <si>
    <t>Мортукская СШ</t>
  </si>
  <si>
    <t>Озерная орта мектебі   Озерная СШ</t>
  </si>
  <si>
    <t>Тельжан орта мектебі   Тельжанская СШ</t>
  </si>
  <si>
    <t>Уәлиханов ауыл шаруашылық колледжі / Уалихановский сельскохозяйственный колледж</t>
  </si>
  <si>
    <t>Чернигов орта мектебі  Черниговская СШ</t>
  </si>
  <si>
    <t>Чехов орта мектебі  Чеховская СШ</t>
  </si>
  <si>
    <t>Шағырсай негізгі мектебі  Шагирсайская ОШ</t>
  </si>
  <si>
    <t>Қайрат орта мектебі   Кайратская СШ</t>
  </si>
  <si>
    <t>Қаратал негізгі мектебі   Каратальская ОШ</t>
  </si>
  <si>
    <t>Қарашілік негізгі мектебі   Карашиликская ОШ</t>
  </si>
  <si>
    <t>Әуезов орта мектебі   Ауэзовская СШ</t>
  </si>
  <si>
    <t>Өндіріс орта мектебі  Ундрусская СШ</t>
  </si>
  <si>
    <t>Южно-Казахстанская область</t>
  </si>
  <si>
    <t>Арысь Г.А.</t>
  </si>
  <si>
    <t>Арысский железнодорожный колледж</t>
  </si>
  <si>
    <t>МКШ "Енбекши"</t>
  </si>
  <si>
    <t>МКШ "МТФ"</t>
  </si>
  <si>
    <t>НШ "Актас"</t>
  </si>
  <si>
    <t>НШ "Арыс"</t>
  </si>
  <si>
    <t>НШ "Бакырша"</t>
  </si>
  <si>
    <t>НШ "Жосалы"</t>
  </si>
  <si>
    <t>НШ "Лесхоз"</t>
  </si>
  <si>
    <t>НШ "Талдыкудык"</t>
  </si>
  <si>
    <t>НШ "Темиржолшы"</t>
  </si>
  <si>
    <t>НШ "Тогансай"</t>
  </si>
  <si>
    <t>НШ № 372</t>
  </si>
  <si>
    <t>НШ № 376</t>
  </si>
  <si>
    <t>НШ № 4</t>
  </si>
  <si>
    <t>НШ №2</t>
  </si>
  <si>
    <t>ОШ "Кабылсай"</t>
  </si>
  <si>
    <t>ОШ "Монтайтас"</t>
  </si>
  <si>
    <t>ОШ им Б.Кенжебаева</t>
  </si>
  <si>
    <t>ОШ им. И.Журба</t>
  </si>
  <si>
    <t>ОШ им. М.Маметова</t>
  </si>
  <si>
    <t>ОШ № 1</t>
  </si>
  <si>
    <t>СШ "Аккала"</t>
  </si>
  <si>
    <t>СШ "Жидели"</t>
  </si>
  <si>
    <t>СШ "Каражантак"</t>
  </si>
  <si>
    <t>СШ им А.Макаренко</t>
  </si>
  <si>
    <t>СШ им Б.Онтаева</t>
  </si>
  <si>
    <t>СШ им. А.Жангелдина</t>
  </si>
  <si>
    <t>СШ им. А.Тилеубердина</t>
  </si>
  <si>
    <t>СШ им. Б.Момышулы</t>
  </si>
  <si>
    <t>СШ им. В.Комарова</t>
  </si>
  <si>
    <t>СШ им. Ж.Ташенова</t>
  </si>
  <si>
    <t>СШ им. М. Ауезова</t>
  </si>
  <si>
    <t>СШ им. С. Ерубаева</t>
  </si>
  <si>
    <t>СШ им. С.Адамбекова</t>
  </si>
  <si>
    <t>СШ им. С.Кожанова</t>
  </si>
  <si>
    <t>СШ им. С.Сейфуллина</t>
  </si>
  <si>
    <t>Сш им М.Шаханова</t>
  </si>
  <si>
    <t>Казыгуртский район</t>
  </si>
  <si>
    <t>"Жылыбұлақ жалпы  орта мектебі" коммуналдық мемлекеттік мекемесі</t>
  </si>
  <si>
    <t>"Таң"</t>
  </si>
  <si>
    <t>Заңғар жалпы орта мектебі</t>
  </si>
  <si>
    <t>Коммунальное государственное учреждение "Общая средняя школа имени М.Ауезова"</t>
  </si>
  <si>
    <t>НШ Угам</t>
  </si>
  <si>
    <t>НШ им. А.Ахабаева</t>
  </si>
  <si>
    <t>ОСШ "Жанатирлик"</t>
  </si>
  <si>
    <t>СШ им Абая(Ш)</t>
  </si>
  <si>
    <t>СШ им. К. Умиралиев</t>
  </si>
  <si>
    <t>нш   им. П. Акбарова</t>
  </si>
  <si>
    <t>нш   им. Т. Калкаулы</t>
  </si>
  <si>
    <t>нш Айнатас</t>
  </si>
  <si>
    <t>нш Бакабулак</t>
  </si>
  <si>
    <t>нш Женис</t>
  </si>
  <si>
    <t>нш Шакпак</t>
  </si>
  <si>
    <t>нш Шанак</t>
  </si>
  <si>
    <t>нш Ызабулак</t>
  </si>
  <si>
    <t>ош   им. Б.Кудайназарова</t>
  </si>
  <si>
    <t>ош   им. О. Жандосова</t>
  </si>
  <si>
    <t>ош 1-мамыр</t>
  </si>
  <si>
    <t>ош Аккум</t>
  </si>
  <si>
    <t>ош Кызылата</t>
  </si>
  <si>
    <t>ош Кызылдихан</t>
  </si>
  <si>
    <t>ош Майбулак</t>
  </si>
  <si>
    <t>ош Талдыбулак</t>
  </si>
  <si>
    <t>среднее школа имени С.Рахимова</t>
  </si>
  <si>
    <t>сш   им. А. Байтурсынова</t>
  </si>
  <si>
    <t>сш   им. А.Оразбаева</t>
  </si>
  <si>
    <t>сш   им. Абая (Жигерген)</t>
  </si>
  <si>
    <t>сш   им. Д. Кунаева</t>
  </si>
  <si>
    <t>сш   им. Елшибек батыра</t>
  </si>
  <si>
    <t>сш   им. Ж Есиркепова</t>
  </si>
  <si>
    <t>сш   им. Ж. Каппарова</t>
  </si>
  <si>
    <t>сш   им. К. Абдалиева</t>
  </si>
  <si>
    <t>сш   им. К. Азирбаева</t>
  </si>
  <si>
    <t>сш   им. М. Отемисулы</t>
  </si>
  <si>
    <t>сш   им. О.Жамалова</t>
  </si>
  <si>
    <t>сш   им. П. Тажибаева</t>
  </si>
  <si>
    <t>сш   им. Т. Токтарова</t>
  </si>
  <si>
    <t>сш   им. Ы. Алтынсарина</t>
  </si>
  <si>
    <t>сш  им. Т. Рыскулова</t>
  </si>
  <si>
    <t>сш "Болашак"</t>
  </si>
  <si>
    <t>сш "Қызылтан"</t>
  </si>
  <si>
    <t>сш Акбастау</t>
  </si>
  <si>
    <t>сш Акжар</t>
  </si>
  <si>
    <t>сш Алтынтюбе</t>
  </si>
  <si>
    <t>сш Аманкелди</t>
  </si>
  <si>
    <t>сш Атбулак</t>
  </si>
  <si>
    <t>сш Ащыбулак</t>
  </si>
  <si>
    <t>сш Дарын</t>
  </si>
  <si>
    <t>сш Енбек</t>
  </si>
  <si>
    <t>сш Енбекши</t>
  </si>
  <si>
    <t>сш Жанаталап</t>
  </si>
  <si>
    <t>сш Казыгурт</t>
  </si>
  <si>
    <t>сш Какпак</t>
  </si>
  <si>
    <t>сш Карабастау</t>
  </si>
  <si>
    <t>сш Каржан</t>
  </si>
  <si>
    <t>сш Кокибел</t>
  </si>
  <si>
    <t>сш Комсомол</t>
  </si>
  <si>
    <t>сш Комсомол (Айнатас)</t>
  </si>
  <si>
    <t>сш Косагаш</t>
  </si>
  <si>
    <t>сш Кызылдала</t>
  </si>
  <si>
    <t>сш Кызылсенгир</t>
  </si>
  <si>
    <t>сш Макаренко</t>
  </si>
  <si>
    <t>сш Тилектес</t>
  </si>
  <si>
    <t>сш Шарбулак</t>
  </si>
  <si>
    <t>сш Ынталы</t>
  </si>
  <si>
    <t>сш им Жамбыл</t>
  </si>
  <si>
    <t>сш им. К.Сатпаева</t>
  </si>
  <si>
    <t>сш.  им. Т.Тула</t>
  </si>
  <si>
    <t>сш. "КазХХХ жылдыгы"</t>
  </si>
  <si>
    <t>№11 интернат</t>
  </si>
  <si>
    <t>Кентау Г.А.</t>
  </si>
  <si>
    <t>«Кентауский многопрофильный колледж»</t>
  </si>
  <si>
    <t>«Профессиональный лицей №7»</t>
  </si>
  <si>
    <t>Кентауский казахский профессиональный колледж</t>
  </si>
  <si>
    <t>Кентауский колледж «Яссы»</t>
  </si>
  <si>
    <t>МСУ Спецпрофлицей</t>
  </si>
  <si>
    <t>НШ №10</t>
  </si>
  <si>
    <t>ОШ «Торткул -Тобе»</t>
  </si>
  <si>
    <t>Региональная школа-интернат для одаренных детей «Дарын»</t>
  </si>
  <si>
    <t>СШ «Карнак»</t>
  </si>
  <si>
    <t>СШ «Шаш Тобе»</t>
  </si>
  <si>
    <t>СШ им. М.Кашгари</t>
  </si>
  <si>
    <t>СШ №  24 им. Т.Рыскулова</t>
  </si>
  <si>
    <t>СШ № 17 им. А.Наваи</t>
  </si>
  <si>
    <t>СШ № 19 им. А. Молдагуловой</t>
  </si>
  <si>
    <t>СШ № 22  им. М.Ауезова</t>
  </si>
  <si>
    <t>СШ № 6 им. А.С. Пушкина</t>
  </si>
  <si>
    <t>СШ № 8 им. М.Горького</t>
  </si>
  <si>
    <t>СШ №1 им Ы.Алтынсарина</t>
  </si>
  <si>
    <t>СШ №12 им. Б.Момышулы</t>
  </si>
  <si>
    <t>СШ №14 им. Аль-Фараби</t>
  </si>
  <si>
    <t>СШ №16 им. Ю.Гагарина</t>
  </si>
  <si>
    <t>СШ №2 им. Ш.Конайулы</t>
  </si>
  <si>
    <t>СШ №23 им.А. Бокейхана</t>
  </si>
  <si>
    <t>СШ №3 им. ХХХ лет Казахстана</t>
  </si>
  <si>
    <t>СШ №4  им. Ататюрка</t>
  </si>
  <si>
    <t>СШ №5 им. Абая</t>
  </si>
  <si>
    <t>СШ №7 им. Ж.Жабаева</t>
  </si>
  <si>
    <t>СШ №9 им. С Кожанова</t>
  </si>
  <si>
    <t>ТОО «Кентауский колледж»</t>
  </si>
  <si>
    <t>Мактааральский район</t>
  </si>
  <si>
    <t>Жетысайский гуманитарный колледж им.Г.Муратбаева</t>
  </si>
  <si>
    <t>Жетысайский медицинский колледж</t>
  </si>
  <si>
    <t>Махтааральский колледж гуманитарно-экономический и агробизнеса</t>
  </si>
  <si>
    <t>Медицинский колледж “Жаныкул”</t>
  </si>
  <si>
    <t>Многопрофильный колледж „Мырзакент“</t>
  </si>
  <si>
    <t>ОШ им.Алимжана</t>
  </si>
  <si>
    <t>ОШ им.Бекежанова</t>
  </si>
  <si>
    <t>ОШ им.Бектасова</t>
  </si>
  <si>
    <t>ОШ № 116</t>
  </si>
  <si>
    <t>ОШ № 117</t>
  </si>
  <si>
    <t>ОШ № 118</t>
  </si>
  <si>
    <t>СШ "Асыката"</t>
  </si>
  <si>
    <t>СШ "Асыл мура"</t>
  </si>
  <si>
    <t>СШ "Береке"</t>
  </si>
  <si>
    <t>СШ "Бирлик"</t>
  </si>
  <si>
    <t>СШ "Болашак"</t>
  </si>
  <si>
    <t>СШ "Дауир"</t>
  </si>
  <si>
    <t>СШ "Достык"</t>
  </si>
  <si>
    <t>СШ "Енбек"</t>
  </si>
  <si>
    <t>СШ "Жана дала"</t>
  </si>
  <si>
    <t>СШ "Жана жол"</t>
  </si>
  <si>
    <t>СШ "Жас алаш"</t>
  </si>
  <si>
    <t>СШ "Женис"</t>
  </si>
  <si>
    <t>СШ "Женистин 50 жылдыгы"</t>
  </si>
  <si>
    <t>СШ "Жибек жолы"</t>
  </si>
  <si>
    <t>СШ "Кайнар"</t>
  </si>
  <si>
    <t>СШ "Караозек"</t>
  </si>
  <si>
    <t>СШ "Кызылкум"</t>
  </si>
  <si>
    <t>СШ "Кызылтан"</t>
  </si>
  <si>
    <t>СШ "Мадениет"</t>
  </si>
  <si>
    <t>СШ "Мактаарал"</t>
  </si>
  <si>
    <t>СШ "Мактажан"</t>
  </si>
  <si>
    <t>СШ "Макташы"</t>
  </si>
  <si>
    <t>СШ "Махталы"</t>
  </si>
  <si>
    <t>СШ "Мырзакент"</t>
  </si>
  <si>
    <t>СШ "Мырзашол"</t>
  </si>
  <si>
    <t>СШ "Нурлы жол"</t>
  </si>
  <si>
    <t>СШ "Нурлы тан"</t>
  </si>
  <si>
    <t>СШ "Сарыарка"</t>
  </si>
  <si>
    <t>СШ "Сырдарья"</t>
  </si>
  <si>
    <t>СШ "Туран"</t>
  </si>
  <si>
    <t>СШ "Туркестан"</t>
  </si>
  <si>
    <t>СШ "Улгили"</t>
  </si>
  <si>
    <t>СШ "Шугыла"</t>
  </si>
  <si>
    <t>СШ "Ынтымак"</t>
  </si>
  <si>
    <t>СШ им. Даримбаева</t>
  </si>
  <si>
    <t>СШ им. Жами</t>
  </si>
  <si>
    <t>СШ им. Яссауи</t>
  </si>
  <si>
    <t>СШ им.Абдалиева</t>
  </si>
  <si>
    <t>СШ им.Абылайхана</t>
  </si>
  <si>
    <t>СШ им.Айни</t>
  </si>
  <si>
    <t>СШ им.Амангельды</t>
  </si>
  <si>
    <t>СШ им.Асанова</t>
  </si>
  <si>
    <t>СШ им.Байзакова</t>
  </si>
  <si>
    <t>СШ им.Байтурсынова</t>
  </si>
  <si>
    <t>СШ им.Бапышева</t>
  </si>
  <si>
    <t>СШ им.Бигельдинова</t>
  </si>
  <si>
    <t>СШ им.Г.Мусрепова</t>
  </si>
  <si>
    <t>СШ им.Датулы</t>
  </si>
  <si>
    <t>СШ им.Ерубаева</t>
  </si>
  <si>
    <t>СШ им.Есенбекова</t>
  </si>
  <si>
    <t>СШ им.Жамбыла</t>
  </si>
  <si>
    <t>СШ им.Жангельдина</t>
  </si>
  <si>
    <t>СШ им.Жансугурова</t>
  </si>
  <si>
    <t>СШ им.Жумабаева</t>
  </si>
  <si>
    <t>СШ им.Исмайлова</t>
  </si>
  <si>
    <t>СШ им.К.Аманжолова</t>
  </si>
  <si>
    <t>СШ им.К.Мусрепова</t>
  </si>
  <si>
    <t>СШ им.Кажымукана</t>
  </si>
  <si>
    <t>СШ им.Казыбек би</t>
  </si>
  <si>
    <t>СШ им.Кайсенова</t>
  </si>
  <si>
    <t>СШ им.Кастеева</t>
  </si>
  <si>
    <t>СШ им.Кожанова</t>
  </si>
  <si>
    <t>СШ им.Комарова</t>
  </si>
  <si>
    <t>СШ им.Кудайбердиева</t>
  </si>
  <si>
    <t>СШ им.Макатаева</t>
  </si>
  <si>
    <t>СШ им.Муканова</t>
  </si>
  <si>
    <t>СШ им.Навои</t>
  </si>
  <si>
    <t>СШ им.Ондасынова</t>
  </si>
  <si>
    <t>СШ им.Отемисова</t>
  </si>
  <si>
    <t>СШ им.Панфилова</t>
  </si>
  <si>
    <t>СШ им.Пушкина</t>
  </si>
  <si>
    <t>СШ им.Рудаки</t>
  </si>
  <si>
    <t>СШ им.Сокпакбаева</t>
  </si>
  <si>
    <t>СШ им.Титова</t>
  </si>
  <si>
    <t>СШ им.Токжигитова</t>
  </si>
  <si>
    <t>СШ им.Торайгырова</t>
  </si>
  <si>
    <t>СШ им.Турсун Заде</t>
  </si>
  <si>
    <t>СШ им.Туякбаева</t>
  </si>
  <si>
    <t>СШ им.Укибаева</t>
  </si>
  <si>
    <t>СШ им.Фердауси</t>
  </si>
  <si>
    <t>СШ им.Чехова</t>
  </si>
  <si>
    <t>СШ им.Шокай</t>
  </si>
  <si>
    <t>СШ № 112</t>
  </si>
  <si>
    <t>СШ № 113</t>
  </si>
  <si>
    <t>СШ № 114</t>
  </si>
  <si>
    <t>СШ № 115</t>
  </si>
  <si>
    <t>СШ №10 им.Сатпаева</t>
  </si>
  <si>
    <t>СШ №111 им.Нурлыбаева</t>
  </si>
  <si>
    <t>СШ №119</t>
  </si>
  <si>
    <t>СШ №120</t>
  </si>
  <si>
    <t>СШ №121</t>
  </si>
  <si>
    <t>СШ №15 им.Нурлыбаева</t>
  </si>
  <si>
    <t>СШ №17 им.Сатпаева</t>
  </si>
  <si>
    <t>СШ №21 им.Гагарина</t>
  </si>
  <si>
    <t>СШ №29 им.Сейфуллина</t>
  </si>
  <si>
    <t>СШ №3 им.Гагарина</t>
  </si>
  <si>
    <t>СШ №4 им.Абая</t>
  </si>
  <si>
    <t>СШ №91 им.Алтынсарина</t>
  </si>
  <si>
    <t>СШ №96 им. Алтынсарина</t>
  </si>
  <si>
    <t>Ордабасынский район</t>
  </si>
  <si>
    <t>Гимназия "Каусар"</t>
  </si>
  <si>
    <t>НШ "Акбастау"</t>
  </si>
  <si>
    <t>НШ "Аксары"</t>
  </si>
  <si>
    <t>НШ "Бирлик"</t>
  </si>
  <si>
    <t>НШ "Болашак"</t>
  </si>
  <si>
    <t>НШ "Достык"</t>
  </si>
  <si>
    <t>НШ "Жайылма"</t>
  </si>
  <si>
    <t>НШ "Калаш"</t>
  </si>
  <si>
    <t>НШ "Карабастау"</t>
  </si>
  <si>
    <t>НШ "Кызылсенгир"</t>
  </si>
  <si>
    <t>НШ "Нура"</t>
  </si>
  <si>
    <t>НШ "Сарытогай"</t>
  </si>
  <si>
    <t>НШ "Тын"</t>
  </si>
  <si>
    <t>НШ "Шубарсу-2"</t>
  </si>
  <si>
    <t>НШ им. Жамбула</t>
  </si>
  <si>
    <t>НШ им. Ы.Алтынсарина</t>
  </si>
  <si>
    <t>НШ им. Ә.Маханбетова</t>
  </si>
  <si>
    <t>Общая СШ "Акбулак"</t>
  </si>
  <si>
    <t>Общая СШ "Атамекен"</t>
  </si>
  <si>
    <t>Общая СШ "Боген"</t>
  </si>
  <si>
    <t>Общая СШ "Жусансай"</t>
  </si>
  <si>
    <t>Общая СШ "Каракум"</t>
  </si>
  <si>
    <t>Общая СШ "Кокарал"</t>
  </si>
  <si>
    <t>Общая СШ "Кокбулак"</t>
  </si>
  <si>
    <t>Общая СШ "Кызылжар"</t>
  </si>
  <si>
    <t>Общая СШ "Макташы"</t>
  </si>
  <si>
    <t>Общая СШ "Ордабасы"</t>
  </si>
  <si>
    <t>Общая СШ "Темирлан"</t>
  </si>
  <si>
    <t>Общая СШ "Теспе"</t>
  </si>
  <si>
    <t>Общая СШ "Торткуль"</t>
  </si>
  <si>
    <t>Общая СШ "Торткультобе"</t>
  </si>
  <si>
    <t>Общая СШ "Шубар"</t>
  </si>
  <si>
    <t>Общая СШ "Шубарсу"</t>
  </si>
  <si>
    <t>Общая СШ им. А.Шеримкулова</t>
  </si>
  <si>
    <t>Общая СШ им. Абая</t>
  </si>
  <si>
    <t>Общая СШ им. Амангелды</t>
  </si>
  <si>
    <t>Общая СШ им. Б.Кенжебаева</t>
  </si>
  <si>
    <t>Общая СШ им. Б.Онтаева</t>
  </si>
  <si>
    <t>Общая СШ им. Г.Муратбаева</t>
  </si>
  <si>
    <t>Общая СШ им. Е.Ерназарова</t>
  </si>
  <si>
    <t>Общая СШ им. Жамбыла</t>
  </si>
  <si>
    <t>Общая СШ им. И.Есенберлина</t>
  </si>
  <si>
    <t>Общая СШ им. К.Бектаева</t>
  </si>
  <si>
    <t>Общая СШ им. К.Мусрепова</t>
  </si>
  <si>
    <t>Общая СШ им. К.Омарова</t>
  </si>
  <si>
    <t>Общая СШ им. К.Сатбаева</t>
  </si>
  <si>
    <t>Общая СШ им. М.Ауезова</t>
  </si>
  <si>
    <t>Общая СШ им. М.Жумабаева</t>
  </si>
  <si>
    <t>Общая СШ им. М.Х.Дулати</t>
  </si>
  <si>
    <t>Общая СШ им. О.Турманжанова</t>
  </si>
  <si>
    <t>Общая СШ им. С.Муканова</t>
  </si>
  <si>
    <t>Общая СШ им. С.Сейфуллина</t>
  </si>
  <si>
    <t>Общая СШ им. С.Ысмайлова</t>
  </si>
  <si>
    <t>Общая СШ им. Хаджымукана</t>
  </si>
  <si>
    <t>Общая СШ им. Ш.Уалиханова</t>
  </si>
  <si>
    <t>Общая СШ им.Н.Нысанбайулы</t>
  </si>
  <si>
    <t>Основная СШ "Алтынтобе"</t>
  </si>
  <si>
    <t>Основная СШ "Батсу"</t>
  </si>
  <si>
    <t>Основная СШ "Токсансай"</t>
  </si>
  <si>
    <t>Основная СШ "Ынтымак"</t>
  </si>
  <si>
    <t>Основная СШ им. А.Молдагуловой</t>
  </si>
  <si>
    <t>Основная СШ им. К.Спатаева</t>
  </si>
  <si>
    <t>Основная СШ им. Н.Оразбаева</t>
  </si>
  <si>
    <t>Основная СШ им. С.Ыскакова</t>
  </si>
  <si>
    <t>Основная СШ им.Таукехана</t>
  </si>
  <si>
    <t>сш им. Б.Нурлыбекова</t>
  </si>
  <si>
    <t>Отрарский район</t>
  </si>
  <si>
    <t>«Профессиональный лицей №20»</t>
  </si>
  <si>
    <t>НШ  З.Калауова</t>
  </si>
  <si>
    <t>НШ  имени Жармухаммедов</t>
  </si>
  <si>
    <t>НШ "Жанкел"</t>
  </si>
  <si>
    <t>НШ "Сырдария"</t>
  </si>
  <si>
    <t>НШ "Уштам"</t>
  </si>
  <si>
    <t>НШ "Шаульдер"</t>
  </si>
  <si>
    <t>НШ им.Байтурсынова</t>
  </si>
  <si>
    <t>НШ ст.Караконур</t>
  </si>
  <si>
    <t>НШ №3 ст.Отрабат</t>
  </si>
  <si>
    <t>ОШ "Аккол"</t>
  </si>
  <si>
    <t>ОШ "Сарыкол"</t>
  </si>
  <si>
    <t>ОШ им.Айтменова</t>
  </si>
  <si>
    <t>ОШ им.Ергобека</t>
  </si>
  <si>
    <t>СШ "Когам"</t>
  </si>
  <si>
    <t>СШ "Кокмардан"</t>
  </si>
  <si>
    <t>СШ "Отырар"</t>
  </si>
  <si>
    <t>СШ "Темир"</t>
  </si>
  <si>
    <t>СШ "Шенгелди"</t>
  </si>
  <si>
    <t>СШ "Шилик"</t>
  </si>
  <si>
    <t>СШ им.Алиева</t>
  </si>
  <si>
    <t>СШ им.Аманкелди</t>
  </si>
  <si>
    <t>СШ им.Ауэзова</t>
  </si>
  <si>
    <t>СШ им.Дарибаева</t>
  </si>
  <si>
    <t>СШ им.Ибрагимова</t>
  </si>
  <si>
    <t>СШ им.Калдаякова</t>
  </si>
  <si>
    <t>СШ им.Маметовой</t>
  </si>
  <si>
    <t>СШ им.Мунайтпасова</t>
  </si>
  <si>
    <t>СШ им.Муханова</t>
  </si>
  <si>
    <t>СШ им.Сатбаева</t>
  </si>
  <si>
    <t>СШ им.У.Жанибекова</t>
  </si>
  <si>
    <t>СШ им.Шаханова</t>
  </si>
  <si>
    <t>Ызакөл атындағы БШ</t>
  </si>
  <si>
    <t>Сайрамский район</t>
  </si>
  <si>
    <t>СШ. № 98</t>
  </si>
  <si>
    <t>Гуманитарно-агроэкономический колледж с. Аксукент</t>
  </si>
  <si>
    <t>Гуманитарно-педагогический колледж</t>
  </si>
  <si>
    <t>Интернат№ 6</t>
  </si>
  <si>
    <t>Колледж «Сайрам»</t>
  </si>
  <si>
    <t>Мадени</t>
  </si>
  <si>
    <t>Мырзагелди Махажанов</t>
  </si>
  <si>
    <t>НСШ 1-Мая</t>
  </si>
  <si>
    <t>НСШ Ак-су                    92</t>
  </si>
  <si>
    <t>НСШ Карасай Батыра</t>
  </si>
  <si>
    <t>НСШ Курбанова</t>
  </si>
  <si>
    <t>НСШ Лесхоз</t>
  </si>
  <si>
    <t>НСШ Наметова 82</t>
  </si>
  <si>
    <t>НСШ им Ауезова           53</t>
  </si>
  <si>
    <t>НСШ им Бескепе</t>
  </si>
  <si>
    <t>НСШ им Датулы</t>
  </si>
  <si>
    <t>НСШ им Жандарбекова</t>
  </si>
  <si>
    <t>НСШ им Оразбая             46</t>
  </si>
  <si>
    <t>НСШ им Садыкова</t>
  </si>
  <si>
    <t>НСШ им Толеби</t>
  </si>
  <si>
    <t>НСШ им Улугбека         81</t>
  </si>
  <si>
    <t>НСШ им Хамза 77</t>
  </si>
  <si>
    <t>НСШ. Айша Биби</t>
  </si>
  <si>
    <t>НСШ.Айнабулак</t>
  </si>
  <si>
    <t>НСШ.Далабазар</t>
  </si>
  <si>
    <t>НСШ.К.Адибекова</t>
  </si>
  <si>
    <t>НСШ.Курмангазы</t>
  </si>
  <si>
    <t>НСШ.Машат</t>
  </si>
  <si>
    <t>НСШ.актас</t>
  </si>
  <si>
    <t>НШ. Юн-Арык</t>
  </si>
  <si>
    <t>НШ.Айколь</t>
  </si>
  <si>
    <t>НШ.К.Жар</t>
  </si>
  <si>
    <t>ОСШ им Анартаев 62</t>
  </si>
  <si>
    <t>ОСШ № 103</t>
  </si>
  <si>
    <t>Общая Средняя Школа № 40</t>
  </si>
  <si>
    <t>Оразалиев атындағы орта мектеп</t>
  </si>
  <si>
    <t>СЧШ.им.Акбай</t>
  </si>
  <si>
    <t>СШ      94</t>
  </si>
  <si>
    <t>СШ  Манкент             11</t>
  </si>
  <si>
    <t>СШ  № 97</t>
  </si>
  <si>
    <t>СШ N 47</t>
  </si>
  <si>
    <t>СШ Абая N 38</t>
  </si>
  <si>
    <t>СШ Амангельды</t>
  </si>
  <si>
    <t>СШ Байдибек</t>
  </si>
  <si>
    <t>СШ Байтурсынова</t>
  </si>
  <si>
    <t>СШ Валиханова</t>
  </si>
  <si>
    <t>СШ Гимназия</t>
  </si>
  <si>
    <t>СШ Ибрагим - Ата</t>
  </si>
  <si>
    <t>СШ Кайнарбулак          48</t>
  </si>
  <si>
    <t>СШ Кайнарбулак         89</t>
  </si>
  <si>
    <t>СШ Карабулак             10</t>
  </si>
  <si>
    <t>СШ Кауалова</t>
  </si>
  <si>
    <t>СШ Кашкари</t>
  </si>
  <si>
    <t>СШ Мамедова 66</t>
  </si>
  <si>
    <t>СШ Музрапова</t>
  </si>
  <si>
    <t>СШ Озтурк    52</t>
  </si>
  <si>
    <t>СШ Панфилова</t>
  </si>
  <si>
    <t>СШ Сайрам 36</t>
  </si>
  <si>
    <t>СШ Сапарбаева</t>
  </si>
  <si>
    <t>СШ Хамзы 23</t>
  </si>
  <si>
    <t>СШ Шоинбаева</t>
  </si>
  <si>
    <t>СШ им А.Акбаева</t>
  </si>
  <si>
    <t>СШ им Аймаутова          54</t>
  </si>
  <si>
    <t>СШ им Алтынсарина     30</t>
  </si>
  <si>
    <t>СШ им Аль-Фараби   4</t>
  </si>
  <si>
    <t>СШ им Атои               17</t>
  </si>
  <si>
    <t>СШ им Бекбосынова</t>
  </si>
  <si>
    <t>СШ им Бокейханова         17</t>
  </si>
  <si>
    <t>СШ им Гагарина</t>
  </si>
  <si>
    <t>СШ им Горького</t>
  </si>
  <si>
    <t>СШ им Джамбулла       41</t>
  </si>
  <si>
    <t>СШ им Кирова                6</t>
  </si>
  <si>
    <t>СШ им Курмантаева18</t>
  </si>
  <si>
    <t>СШ им Мартюбе    8</t>
  </si>
  <si>
    <t>СШ им Мукумий             21</t>
  </si>
  <si>
    <t>СШ им Навои                 13</t>
  </si>
  <si>
    <t>СШ им Нурпеисова  9</t>
  </si>
  <si>
    <t>СШ им Рахимова</t>
  </si>
  <si>
    <t>СШ им Рустемова          12</t>
  </si>
  <si>
    <t>СШ им Саремий   1</t>
  </si>
  <si>
    <t>СШ им Сейфуллина</t>
  </si>
  <si>
    <t>СШ им Тажибаева           84</t>
  </si>
  <si>
    <t>СШ им Терешковой      86</t>
  </si>
  <si>
    <t>СШ им Тлендиев</t>
  </si>
  <si>
    <t>СШ им Тленшина            29</t>
  </si>
  <si>
    <t>СШ им Убайдулаева</t>
  </si>
  <si>
    <t>СШ им Фурката              42</t>
  </si>
  <si>
    <t>СШ им Хамзы                 3</t>
  </si>
  <si>
    <t>СШ имБобура</t>
  </si>
  <si>
    <t>СШ пос.Жулдуз              79</t>
  </si>
  <si>
    <t>СШ № 19 имени З.Хусанова</t>
  </si>
  <si>
    <t>СШ. Е.Юсупов                       15</t>
  </si>
  <si>
    <t>СШ. Макатаева</t>
  </si>
  <si>
    <t>СШ. № 100</t>
  </si>
  <si>
    <t>СШ. № 101</t>
  </si>
  <si>
    <t>СШ. № 102</t>
  </si>
  <si>
    <t>СШ. № 91</t>
  </si>
  <si>
    <t>СШ.Абылайхан</t>
  </si>
  <si>
    <t>СШ.Рашидова</t>
  </si>
  <si>
    <t>СШ.№ 92</t>
  </si>
  <si>
    <t>СШ.№ 95</t>
  </si>
  <si>
    <t>Сатбаев</t>
  </si>
  <si>
    <t>Средняя образовательная школа №67</t>
  </si>
  <si>
    <t>Шымкентский аграрный колледж</t>
  </si>
  <si>
    <t>нсш им.Титова</t>
  </si>
  <si>
    <t>сш Аккала</t>
  </si>
  <si>
    <t>№22 Жулдыз</t>
  </si>
  <si>
    <t>№85 К.Қасымұлы атындағы жалпы орта мектеп</t>
  </si>
  <si>
    <t>Сарыагашский район</t>
  </si>
  <si>
    <t>НШ №63</t>
  </si>
  <si>
    <t>Капланбекский гуманитарно-агроэкономический колледж</t>
  </si>
  <si>
    <t>НШ  Мынтобе</t>
  </si>
  <si>
    <t>НШ  имени Жамбыла</t>
  </si>
  <si>
    <t>НШ Енбек</t>
  </si>
  <si>
    <t>НШ Еркиндик</t>
  </si>
  <si>
    <t>НШ Когерту</t>
  </si>
  <si>
    <t>НШ Санырау</t>
  </si>
  <si>
    <t>НШ Ферма-4</t>
  </si>
  <si>
    <t>НШ им И Жансугурова</t>
  </si>
  <si>
    <t>НШ им. Т.Бокина</t>
  </si>
  <si>
    <t>НШ им. Т.Тажибаева</t>
  </si>
  <si>
    <t>НШ им. Ш.Берсиева</t>
  </si>
  <si>
    <t>НШ им.М.Маметовой</t>
  </si>
  <si>
    <t>НШ имени Г.Мүсрепова</t>
  </si>
  <si>
    <t>НШ имени Жабай ата.</t>
  </si>
  <si>
    <t>НШ имени С. Мауленова</t>
  </si>
  <si>
    <t>НШ имени С.Көбеева.</t>
  </si>
  <si>
    <t>НШ имени С.Муханова</t>
  </si>
  <si>
    <t>НШ №120 им.С.Ерубаева</t>
  </si>
  <si>
    <t>НШ №56</t>
  </si>
  <si>
    <t>НШ №66</t>
  </si>
  <si>
    <t>НШ №69</t>
  </si>
  <si>
    <t>ОСШ  им.М.Утемисулы</t>
  </si>
  <si>
    <t>ОСШ  имени С.Исмайылова</t>
  </si>
  <si>
    <t>ОСШ  имени Т.Белгибаева</t>
  </si>
  <si>
    <t>ОСШ  №139</t>
  </si>
  <si>
    <t>ОСШ Акжар</t>
  </si>
  <si>
    <t>ОСШ Жуантобе</t>
  </si>
  <si>
    <t>ОСШ Игилик</t>
  </si>
  <si>
    <t>ОСШ Коныртобе</t>
  </si>
  <si>
    <t>ОСШ Кызылту</t>
  </si>
  <si>
    <t>ОСШ им  Ж.Сүлейменва</t>
  </si>
  <si>
    <t>ОСШ им А.Молдагуловой</t>
  </si>
  <si>
    <t>ОСШ им Улыкбека</t>
  </si>
  <si>
    <t>ОСШ им Ә. Жангелдина</t>
  </si>
  <si>
    <t>ОСШ им. Ш.Калдаякова</t>
  </si>
  <si>
    <t>ОСШ им.Б.Омарова</t>
  </si>
  <si>
    <t>ОСШ им.З.Рустемова</t>
  </si>
  <si>
    <t>ОСШ им.К.Токмухамедова</t>
  </si>
  <si>
    <t>ОСШ им.КазССР 50 лет</t>
  </si>
  <si>
    <t>ОСШ им.Л.Жолдасова</t>
  </si>
  <si>
    <t>ОСШ им.М.Габдуллина</t>
  </si>
  <si>
    <t>ОСШ им.М.Макатаева</t>
  </si>
  <si>
    <t>ОСШ им.О.Жаутикова</t>
  </si>
  <si>
    <t>ОСШ им.С.Торайгырова</t>
  </si>
  <si>
    <t>ОСШ им.Т.Бегмановой</t>
  </si>
  <si>
    <t>ОСШ им.Т.Бердиярова</t>
  </si>
  <si>
    <t>ОСШ им.Устемирова</t>
  </si>
  <si>
    <t>ОСШ имени 1 Мамыр</t>
  </si>
  <si>
    <t>ОСШ имени А Асанова</t>
  </si>
  <si>
    <t>ОСШ имени А Байтурсынова</t>
  </si>
  <si>
    <t>ОСШ имени А Жангелдина</t>
  </si>
  <si>
    <t>ОСШ имени А. Иассауи</t>
  </si>
  <si>
    <t>ОСШ имени А.Байтурсынова</t>
  </si>
  <si>
    <t>ОСШ имени А.Оразбаевой</t>
  </si>
  <si>
    <t>ОСШ имени Абылайхана</t>
  </si>
  <si>
    <t>ОСШ имени Алыбай батыр</t>
  </si>
  <si>
    <t>ОСШ имени Амангелди</t>
  </si>
  <si>
    <t>ОСШ имени Б.Гафурова</t>
  </si>
  <si>
    <t>ОСШ имени Б.Майлина</t>
  </si>
  <si>
    <t>ОСШ имени Б.Момышулы</t>
  </si>
  <si>
    <t>ОСШ имени В Панфилова</t>
  </si>
  <si>
    <t>ОСШ имени Г.Мустафина</t>
  </si>
  <si>
    <t>ОСШ имени Д.Конаева</t>
  </si>
  <si>
    <t>ОСШ имени Елшибек батыр</t>
  </si>
  <si>
    <t>ОСШ имени Ж Баласагун</t>
  </si>
  <si>
    <t>ОСШ имени Ленина</t>
  </si>
  <si>
    <t>ОСШ имени М.Горького</t>
  </si>
  <si>
    <t>ОСШ имени М.Жұмабаева.</t>
  </si>
  <si>
    <t>ОСШ имени М.Окорокова</t>
  </si>
  <si>
    <t>ОСШ имени Майлықожа</t>
  </si>
  <si>
    <t>ОСШ имени Н.Тлендиева</t>
  </si>
  <si>
    <t>ОСШ имени Н.Шойбекова</t>
  </si>
  <si>
    <t>ОСШ имени О.Есимова</t>
  </si>
  <si>
    <t>ОСШ имени Р.Алибекулы</t>
  </si>
  <si>
    <t>ОСШ имени С.Айни</t>
  </si>
  <si>
    <t>ОСШ имени С.Байғозиева</t>
  </si>
  <si>
    <t>ОСШ имени Т.Оспанова</t>
  </si>
  <si>
    <t>ОСШ имени Ш.Уәлиханова.</t>
  </si>
  <si>
    <t>ОСШ имени Шакарима</t>
  </si>
  <si>
    <t>ОСШ имени Қ Аманжолова</t>
  </si>
  <si>
    <t>ОСШ имени Ә.Молдағұловой</t>
  </si>
  <si>
    <t>ОСШ №103 им.Т.Рыскулова</t>
  </si>
  <si>
    <t>ОСШ №104 им.Алтынсарина</t>
  </si>
  <si>
    <t>ОСШ №107 им.Абая</t>
  </si>
  <si>
    <t>ОСШ №110</t>
  </si>
  <si>
    <t>ОСШ №115 им.Колтоган</t>
  </si>
  <si>
    <t>ОСШ №118 им.Т.Бигелдинова</t>
  </si>
  <si>
    <t>ОСШ №12 им.С.Сейфуллина</t>
  </si>
  <si>
    <t>ОСШ №128 им.Алтынсарина</t>
  </si>
  <si>
    <t>ОСШ №129 им.Б.Момышулы</t>
  </si>
  <si>
    <t>ОСШ №131 им.Абая</t>
  </si>
  <si>
    <t>ОСШ №133 С.Сейфуллин</t>
  </si>
  <si>
    <t>ОСШ №135</t>
  </si>
  <si>
    <t>ОСШ №138</t>
  </si>
  <si>
    <t>ОСШ №140</t>
  </si>
  <si>
    <t>ОСШ №141</t>
  </si>
  <si>
    <t>ОСШ №18 им.Абая</t>
  </si>
  <si>
    <t>ОСШ №19 А.Оразбаевой</t>
  </si>
  <si>
    <t>ОСШ №31 им.Т.Бигелдинова</t>
  </si>
  <si>
    <t>ОСШ №39 Т.Айбергенова</t>
  </si>
  <si>
    <t>ОСШ №51 им.Т.Рыскулова</t>
  </si>
  <si>
    <t>ОСШ №57 им.С.Муканова</t>
  </si>
  <si>
    <t>ОСШ №58 им.А.Маргулана</t>
  </si>
  <si>
    <t>ОСШ №71</t>
  </si>
  <si>
    <t>ОСШ №77 им С.Сейфуллина</t>
  </si>
  <si>
    <t>ОСШ №86 им.Ш.Уалиханова</t>
  </si>
  <si>
    <t>ОСШ №90 им.М.Маметова</t>
  </si>
  <si>
    <t>ОСШ №93 им.Г.Муратбаева</t>
  </si>
  <si>
    <t>ОШ  Ушкын</t>
  </si>
  <si>
    <t>ОШ  имени Жамбула</t>
  </si>
  <si>
    <t>ОШ  имени Әль-Фараби.</t>
  </si>
  <si>
    <t>ОШ 52 разъезд</t>
  </si>
  <si>
    <t>ОШ Куркелес</t>
  </si>
  <si>
    <t>ОШ Октябрь</t>
  </si>
  <si>
    <t>ОШ им.И.Жансугирова</t>
  </si>
  <si>
    <t>ОШ имени Н.Абдирова</t>
  </si>
  <si>
    <t>ОШ имени С.Бегалина</t>
  </si>
  <si>
    <t>ОШ имени Т.Токтарова</t>
  </si>
  <si>
    <t>ОШ №124 А.Иманова</t>
  </si>
  <si>
    <t>ОШ №134</t>
  </si>
  <si>
    <t>ОШ №136</t>
  </si>
  <si>
    <t>ОШ №137</t>
  </si>
  <si>
    <t>СШ Жолбасшы</t>
  </si>
  <si>
    <t>СШ Макташы</t>
  </si>
  <si>
    <t>СШ гимназия имени М.Әуезова.</t>
  </si>
  <si>
    <t>СШ имени А Сүлейменова</t>
  </si>
  <si>
    <t>СШ имени Ж.Аймауытова</t>
  </si>
  <si>
    <t>СШ имени К.Сатбаева</t>
  </si>
  <si>
    <t>СШ имени М.Ломоносова</t>
  </si>
  <si>
    <t>СШ имени О.Жанибекова</t>
  </si>
  <si>
    <t>СШ имени Толеби</t>
  </si>
  <si>
    <t>СШ интернат имени К.Сатбаева</t>
  </si>
  <si>
    <t>СШ №123 Самал</t>
  </si>
  <si>
    <t>СШ №17 им. Ы.Алтынсарина</t>
  </si>
  <si>
    <t>СШ №59 им. К Спатаева</t>
  </si>
  <si>
    <t>СШ №82 им Ж.Жабаева</t>
  </si>
  <si>
    <t>Сарыагашский гуманитарно-педагогический колледж</t>
  </si>
  <si>
    <t>Средняя школа имени С.Кожанова</t>
  </si>
  <si>
    <t>ТОО “Медицинский колледж Абу Али Ибн Сина”</t>
  </si>
  <si>
    <t>Южно-Казахстанский Колледж “Арыстанбаб”</t>
  </si>
  <si>
    <t>№4  ШИ Дарын Сарыагаш</t>
  </si>
  <si>
    <t>Сузакский район</t>
  </si>
  <si>
    <t>"Басбұлақ" бастауыш мектебі</t>
  </si>
  <si>
    <t>"Шк.лицей-интернат им Т.Алимкулова"</t>
  </si>
  <si>
    <t>НШ "Жеткиншек"</t>
  </si>
  <si>
    <t>НШ Карабулак</t>
  </si>
  <si>
    <t>НШ им.Ерубаева</t>
  </si>
  <si>
    <t>ОШ"Сарыжаз"</t>
  </si>
  <si>
    <t>Панфилов атындағы жалпы орта мектебі</t>
  </si>
  <si>
    <t>С.Әліұлы атындағы жалпы орта мектеп</t>
  </si>
  <si>
    <t>СШ "Карагур"</t>
  </si>
  <si>
    <t>СШ Суындык</t>
  </si>
  <si>
    <t>СШ Шолаккорган</t>
  </si>
  <si>
    <t>СШ им.Бакбергенова</t>
  </si>
  <si>
    <t>СШ им.Батырбековой</t>
  </si>
  <si>
    <t>СШ им.Бокенова</t>
  </si>
  <si>
    <t>СШ им.Иманова</t>
  </si>
  <si>
    <t>СШ им.Каламбаева</t>
  </si>
  <si>
    <t>СШ им.Кемелулы</t>
  </si>
  <si>
    <t>СШ им.Кенесбаева</t>
  </si>
  <si>
    <t>СШ им.Макаренко</t>
  </si>
  <si>
    <t>СШ им.Навоий</t>
  </si>
  <si>
    <t>СШ им.Рустемова</t>
  </si>
  <si>
    <t>СШ.им.Момбекова</t>
  </si>
  <si>
    <t>Сш.им.Ауезова</t>
  </si>
  <si>
    <t>ШГ Созак</t>
  </si>
  <si>
    <t>ШГ им.Сатбаева</t>
  </si>
  <si>
    <t>Құрманғазы атындағы жалпы орта мектебі</t>
  </si>
  <si>
    <t>Толебийский район</t>
  </si>
  <si>
    <t>Аль-Фараби ЖОМ</t>
  </si>
  <si>
    <t>Дарын спец школа</t>
  </si>
  <si>
    <t>Коммунальное государственное учереждение "Общяя средняя школа " №3 имени П.Тажибаева" отдела образования Толебийского района</t>
  </si>
  <si>
    <t>Коммунальное государственное учереждение "Общяя средняя школа "Толеби"</t>
  </si>
  <si>
    <t>М.Х.Дулати ЖОМ</t>
  </si>
  <si>
    <t>НШ «Ангир ата»</t>
  </si>
  <si>
    <t>НШ «Елтай»</t>
  </si>
  <si>
    <t>НШ «Каракия»</t>
  </si>
  <si>
    <t>НШ «Косагаш»</t>
  </si>
  <si>
    <t>НШ «Онтустик»</t>
  </si>
  <si>
    <t>НШ «Таскешу»</t>
  </si>
  <si>
    <t>НШ «Тонкерис»</t>
  </si>
  <si>
    <t>НШ Коксаек</t>
  </si>
  <si>
    <t>НШ №17</t>
  </si>
  <si>
    <t>ОШ «Алтынбастау»</t>
  </si>
  <si>
    <t>ОШ «Бургулюк»</t>
  </si>
  <si>
    <t>ОШ «Женис»</t>
  </si>
  <si>
    <t>ОШ «Каратобе»</t>
  </si>
  <si>
    <t>ОШ «Коксаяк»</t>
  </si>
  <si>
    <t>ОШ Георгиевская спец  школа</t>
  </si>
  <si>
    <t>ОШ им.А. Молдагулова</t>
  </si>
  <si>
    <t>СШ  «Керегетас»</t>
  </si>
  <si>
    <t>СШ «1 мая»</t>
  </si>
  <si>
    <t>СШ «Агайдар»</t>
  </si>
  <si>
    <t>СШ «Акбастау»</t>
  </si>
  <si>
    <t>СШ «Акжар»</t>
  </si>
  <si>
    <t>СШ «Алатау»</t>
  </si>
  <si>
    <t>СШ «Алгабас»</t>
  </si>
  <si>
    <t>СШ «Балдыберек»</t>
  </si>
  <si>
    <t>СШ «Диханкуль»</t>
  </si>
  <si>
    <t>СШ «Екпенды»</t>
  </si>
  <si>
    <t>СШ «Жанажол»</t>
  </si>
  <si>
    <t>СШ «Жанауйым»</t>
  </si>
  <si>
    <t>СШ «Жылан Бузган»</t>
  </si>
  <si>
    <t>СШ «Казакстан»</t>
  </si>
  <si>
    <t>СШ «Кайнар»</t>
  </si>
  <si>
    <t>СШ «Каратобе»</t>
  </si>
  <si>
    <t>СШ «Каскасу»</t>
  </si>
  <si>
    <t>СШ «Костобе»</t>
  </si>
  <si>
    <t>СШ «Мадани»</t>
  </si>
  <si>
    <t>СШ «Майбулак»</t>
  </si>
  <si>
    <t>СШ «Маятас»</t>
  </si>
  <si>
    <t>СШ «Момынай»</t>
  </si>
  <si>
    <t>СШ «Нысанбек»</t>
  </si>
  <si>
    <t>СШ «Саркырама»</t>
  </si>
  <si>
    <t>СШ «Султан Рабат»</t>
  </si>
  <si>
    <t>СШ «Тагайна»</t>
  </si>
  <si>
    <t>СШ «Текесу»</t>
  </si>
  <si>
    <t>СШ «Уйымшыл»</t>
  </si>
  <si>
    <t>СШ «Ханарык»</t>
  </si>
  <si>
    <t>СШ «Шомшакты»</t>
  </si>
  <si>
    <t>СШ «Ынтымак»</t>
  </si>
  <si>
    <t>СШ им. К. Мамытова</t>
  </si>
  <si>
    <t>СШ им. К.Байболова</t>
  </si>
  <si>
    <t>СШ им. Т.Тогусбаева</t>
  </si>
  <si>
    <t>СШ им. Тыныбекова</t>
  </si>
  <si>
    <t>СШ им.Б.Тулькиева</t>
  </si>
  <si>
    <t>СШ им.Биболатулы</t>
  </si>
  <si>
    <t>СШ №16 им.Ш.Уалиханова</t>
  </si>
  <si>
    <t>СШ №2 им.Уалиханова</t>
  </si>
  <si>
    <t>СШ №4 им. К.Сатпаева</t>
  </si>
  <si>
    <t>СШим.Ы.Алтынсарина</t>
  </si>
  <si>
    <t>Төлеби аудандық білім бөлімінің "Аршалы бастауыш мектеп" коммуналдық мемлекеттік мекемесі</t>
  </si>
  <si>
    <t>Төлеби аудандық білім бөлімінің "Қазығұрт бастауыш мектебі" коммуналдық мемлекеттік мекемесі</t>
  </si>
  <si>
    <t>№1 шк - гимназия</t>
  </si>
  <si>
    <t>№5 шк-гимназия</t>
  </si>
  <si>
    <t>Туркестан Г.А.</t>
  </si>
  <si>
    <t>«Профессиональный лицей №23»</t>
  </si>
  <si>
    <t>А.Байтұрсынов атындағы №1 жалпы орта мектеп</t>
  </si>
  <si>
    <t>Абай атындағы шағын жинақталған жалпы орта мектеп</t>
  </si>
  <si>
    <t>Абай атындағы №31 мектеп-интернаты</t>
  </si>
  <si>
    <t>Алтынсарин атындағы шағын жинақталған жалпы орта мектеп</t>
  </si>
  <si>
    <t>Амангелді атындағы жалпы орта мектебі</t>
  </si>
  <si>
    <t>Ататүрік атындағы №17 жалпы орта мектебі</t>
  </si>
  <si>
    <t>Ақжелкен бастауыш мектеп балабақша</t>
  </si>
  <si>
    <t>Бабай қорған жалпы орта мектеп</t>
  </si>
  <si>
    <t>Балақаев атындағы жалпы орта мектеп</t>
  </si>
  <si>
    <t>Вахидов атындағы шағын жинақталған жалпы орта мектеп</t>
  </si>
  <si>
    <t>Дарын мектебі</t>
  </si>
  <si>
    <t>Достық жалпы орта мектеп</t>
  </si>
  <si>
    <t>Е.Иззатуллаев атындағы жалпы орта мектебі</t>
  </si>
  <si>
    <t>Ж.Еділбаев атындағы №18 жалы орта мектебі</t>
  </si>
  <si>
    <t>Ж.Жабаев атындағы №11 жалпы орта мектеп</t>
  </si>
  <si>
    <t>Жалаңтөс шағын жинақталған бастауыш мектеп</t>
  </si>
  <si>
    <t>Игілік  шағын жинақталған бастауыш мектеп</t>
  </si>
  <si>
    <t>Иқан жалпы орта мектеп</t>
  </si>
  <si>
    <t>Колледж «Болашақ»</t>
  </si>
  <si>
    <t>Колледж «Тұран»</t>
  </si>
  <si>
    <t>Колледж „Дарын“</t>
  </si>
  <si>
    <t>Коммунальная малокомплектная начальная школа Ойык</t>
  </si>
  <si>
    <t>М.Жұмабаев атындағы №15 жалпы орта мектебі</t>
  </si>
  <si>
    <t>М.Маметова атындағы №6 жалпы орта мектеп</t>
  </si>
  <si>
    <t>М.Әбенова атындағы жалпы орта мектебі</t>
  </si>
  <si>
    <t>Маидантал жалпы орта мектеп</t>
  </si>
  <si>
    <t>Малокомплектная начальная школа Коксарай</t>
  </si>
  <si>
    <t>Малокомплектная начальная школа Шоктас</t>
  </si>
  <si>
    <t>Малокомплектная общая средняя школа Серт</t>
  </si>
  <si>
    <t>Многопрофильный медицинский колледж «Туркестан»</t>
  </si>
  <si>
    <t>Н.Төреқлов атындағы №8 жалпы орта мектебі</t>
  </si>
  <si>
    <t>Начальная  школа  Мыншункир</t>
  </si>
  <si>
    <t>Некрасов атындағы №9 жалпы орта мектебі</t>
  </si>
  <si>
    <t>Общая средняя школа Старый Икан</t>
  </si>
  <si>
    <t>Общая средняя школа Шобанак</t>
  </si>
  <si>
    <t>Общая средняя школа имени А. Усенова</t>
  </si>
  <si>
    <t>Общая средняя школа имени М. Ауезова</t>
  </si>
  <si>
    <t>Общая средняя школа имени М. Мусы</t>
  </si>
  <si>
    <t>Общая средняя школа имени Х. А. Яссави</t>
  </si>
  <si>
    <t>Общая средняя школа №25</t>
  </si>
  <si>
    <t>Профессиональный колледж «Туркестан К.А.Яссаи» при МКТУ им.К.А.Яссауи</t>
  </si>
  <si>
    <t>С.Ерубаев атындағы №7 жалпы орта мектеп интернаты</t>
  </si>
  <si>
    <t>С.Рахимов атындағы жалпы орта мектебі</t>
  </si>
  <si>
    <t>С.Сейфуллин атындағы №4 жалпы орта мектебі</t>
  </si>
  <si>
    <t>С.Қожанов атындағы шағын жинақталған жалпы орта мектеп</t>
  </si>
  <si>
    <t>Сауран жалпы орта мектеп</t>
  </si>
  <si>
    <t>Сырдария шағын жинақталған бастауыш мектебі</t>
  </si>
  <si>
    <t>Т.Айтжанов атындағы жалпы орта мектебі</t>
  </si>
  <si>
    <t>Т.Бигельдинов атындағы №16 жалпы орта мектебі</t>
  </si>
  <si>
    <t>Ташанақ жалпы орта мектебі</t>
  </si>
  <si>
    <t>Туркестанский гуманитарно-технический колледж</t>
  </si>
  <si>
    <t>Туркестанский индустриально-педагогический колледж</t>
  </si>
  <si>
    <t>Туркестанский медицинский колледж</t>
  </si>
  <si>
    <t>Туркестанский профессионально-педагогический колледж</t>
  </si>
  <si>
    <t>Тұран жалпы орта мектеп</t>
  </si>
  <si>
    <t>Хамза атындағы №2 жалпы орта мектеп</t>
  </si>
  <si>
    <t>Ш.Ниязов атындағы жалпы орта мектеп</t>
  </si>
  <si>
    <t>Шойтөбе шағын жинақталған бастауыш мектебі</t>
  </si>
  <si>
    <t>Шорнақ жалпы орта мектеп</t>
  </si>
  <si>
    <t>Шыпан жалпы орта мектеп</t>
  </si>
  <si>
    <t>Этнопедагогический колледж</t>
  </si>
  <si>
    <t>Югнаки атындағы жалпы орта мектеп</t>
  </si>
  <si>
    <t>Ғ.Мұратбаев атындағы №5 жалпы орта мектебі</t>
  </si>
  <si>
    <t>Қ.Рысбеков атындағы №5 негізгі мектеп-интернат</t>
  </si>
  <si>
    <t>Қ.Сәтбаев атындағы №12 жалпы орта мектебі</t>
  </si>
  <si>
    <t>Қазыбеков атындағы жалпы орта мектеп</t>
  </si>
  <si>
    <t>Қаражон шағын жинақталған жалпы орта мектеп</t>
  </si>
  <si>
    <t>Қарашық жалпы орта мектеп</t>
  </si>
  <si>
    <t>Қосқорған жалпы орта мектеп</t>
  </si>
  <si>
    <t>Қызыл жол атындағы шағын жинақталған жалпы орта мектеп</t>
  </si>
  <si>
    <t>Қызыл әскер жалпы орта мектеп</t>
  </si>
  <si>
    <t>Құмтүйін жалпы орта мектеп</t>
  </si>
  <si>
    <t>Ұлықбек атындағы жалпы орта мектеп</t>
  </si>
  <si>
    <t>Ә.Науаи атындағы №13 жалпы орта мектебі</t>
  </si>
  <si>
    <t>Әл-Фараби атындағы №10 жалпы орта мектеп</t>
  </si>
  <si>
    <t>Әмір-Темір атындағы №3 жалпы орта мектебі</t>
  </si>
  <si>
    <t>„Туркестанский колледж ДОСТЫК</t>
  </si>
  <si>
    <t>№14 жалпы орта мепктебі</t>
  </si>
  <si>
    <t>№19 жалпы орта мектебі</t>
  </si>
  <si>
    <t>№20 жалпы орта мектебі</t>
  </si>
  <si>
    <t>№21 жалпы орта мектебі</t>
  </si>
  <si>
    <t>№22 жалпы орта мектебі</t>
  </si>
  <si>
    <t>№23 жалпы орта мектебі</t>
  </si>
  <si>
    <t>№24 жалпы орта мектебі</t>
  </si>
  <si>
    <t>№31 бастауыш мектеп балабақша</t>
  </si>
  <si>
    <t>Тюлькубасский район</t>
  </si>
  <si>
    <t>«Профессиональный лицей №22»</t>
  </si>
  <si>
    <t>Дарын</t>
  </si>
  <si>
    <t>КМГ им. Ломоносова</t>
  </si>
  <si>
    <t>НШ  №17</t>
  </si>
  <si>
    <t>НШ "Кизень"</t>
  </si>
  <si>
    <t>НШ "Коктерек"</t>
  </si>
  <si>
    <t>НШ "Кызыл-Аскер"</t>
  </si>
  <si>
    <t>НШ "Майлыкент"</t>
  </si>
  <si>
    <t>НШ "Пистели"</t>
  </si>
  <si>
    <t>НШ им. Жанзакова</t>
  </si>
  <si>
    <t>НШ №21</t>
  </si>
  <si>
    <t>ОШ "Ирсу"</t>
  </si>
  <si>
    <t>ОШ "Кабанбай"</t>
  </si>
  <si>
    <t>ОШ им. Амангелды</t>
  </si>
  <si>
    <t>ОШ им. Маметовой</t>
  </si>
  <si>
    <t>ОШ им. Толеби</t>
  </si>
  <si>
    <t>ОШ им. Турсынбекова</t>
  </si>
  <si>
    <t>СШ "Алгабас"</t>
  </si>
  <si>
    <t>СШ "Жанаталап"</t>
  </si>
  <si>
    <t>СШ "Кемербастау"</t>
  </si>
  <si>
    <t>СШ "Куралай"</t>
  </si>
  <si>
    <t>СШ "Сеславино"</t>
  </si>
  <si>
    <t>СШ "Урбулак"</t>
  </si>
  <si>
    <t>СШ им Губайдуллина</t>
  </si>
  <si>
    <t>СШ им Жиынбая</t>
  </si>
  <si>
    <t>СШ им. Агыбайулы</t>
  </si>
  <si>
    <t>СШ им. Аль-Фараби</t>
  </si>
  <si>
    <t>СШ им. Аубакирова</t>
  </si>
  <si>
    <t>СШ им. Багысбаева</t>
  </si>
  <si>
    <t>СШ им. Бреусова</t>
  </si>
  <si>
    <t>СШ им. Гагарина</t>
  </si>
  <si>
    <t>СШ им. Гайдара</t>
  </si>
  <si>
    <t>СШ им. Дауана</t>
  </si>
  <si>
    <t>СШ им. Жандарбекова</t>
  </si>
  <si>
    <t>СШ им. Иманбекова</t>
  </si>
  <si>
    <t>СШ им. Кошевого</t>
  </si>
  <si>
    <t>СШ им. Лермонтова</t>
  </si>
  <si>
    <t>СШ им. Молдагулова</t>
  </si>
  <si>
    <t>СШ им. Муратбаева</t>
  </si>
  <si>
    <t>СШ им. Муртазы</t>
  </si>
  <si>
    <t>СШ им. Навои</t>
  </si>
  <si>
    <t>СШ им. Оразбаевой</t>
  </si>
  <si>
    <t>СШ им. Рыбалко</t>
  </si>
  <si>
    <t>СШ им. Сейфуллина</t>
  </si>
  <si>
    <t>СШ им. Т.Рыскулова</t>
  </si>
  <si>
    <t>СШ им. Титова</t>
  </si>
  <si>
    <t>СШ им. Турара</t>
  </si>
  <si>
    <t>СШ им. Уалиханова</t>
  </si>
  <si>
    <t>СШ им. Шаханова</t>
  </si>
  <si>
    <t>СШ им. Шевцова</t>
  </si>
  <si>
    <t>Тюлькубасский колледж агробизнеса и туризма</t>
  </si>
  <si>
    <t>Шардаринский район</t>
  </si>
  <si>
    <t>НШ  "Казахстан"</t>
  </si>
  <si>
    <t>НШ Шардара ф-4</t>
  </si>
  <si>
    <t>НШ им.Ж.Жабаева</t>
  </si>
  <si>
    <t>НШ №12 "Куйган"</t>
  </si>
  <si>
    <t>НШ.№10 Коксу</t>
  </si>
  <si>
    <t>НШ.№8 Коксу</t>
  </si>
  <si>
    <t>СШ  "Жаушыкум"</t>
  </si>
  <si>
    <t>СШ "Акалтын"</t>
  </si>
  <si>
    <t>СШ "Егізкум"</t>
  </si>
  <si>
    <t>СШ "Коссейт"</t>
  </si>
  <si>
    <t>СШ "Сырдария"</t>
  </si>
  <si>
    <t>СШ "Шардара"</t>
  </si>
  <si>
    <t>СШ им. Б.Сокпакбаева</t>
  </si>
  <si>
    <t>СШ им. К.Аманжолова</t>
  </si>
  <si>
    <t>СШ им. М.Горький</t>
  </si>
  <si>
    <t>СШ им. С.Курмангазы</t>
  </si>
  <si>
    <t>СШ им.А.Иманова</t>
  </si>
  <si>
    <t>СШ им.С.Каттабекова</t>
  </si>
  <si>
    <t>СШ им.Т.Айбергенова</t>
  </si>
  <si>
    <t>СШ им.Т.Тажибаева</t>
  </si>
  <si>
    <t>СШ им.Ш.Уалиханова</t>
  </si>
  <si>
    <t>СШ №1М.Ауезова</t>
  </si>
  <si>
    <t>школа-интернат Дарын</t>
  </si>
  <si>
    <t>Шымкент Г.А.</t>
  </si>
  <si>
    <t>Гим №8 Дулати</t>
  </si>
  <si>
    <t>Дарын  №2</t>
  </si>
  <si>
    <t>КТЛ -1(мальч)</t>
  </si>
  <si>
    <t>КТЛ -2(дев-ки)</t>
  </si>
  <si>
    <t>Колледж ЮКГУ им М.Ауезова</t>
  </si>
  <si>
    <t>Колледж непрерывного образования</t>
  </si>
  <si>
    <t>Колледж экономики и сервиса “Мерей”</t>
  </si>
  <si>
    <t>Колледж “Болашақ” г.Шымкент</t>
  </si>
  <si>
    <t>Колледж “Майлыкент”</t>
  </si>
  <si>
    <t>Колледж “Парасат” ЮКГИ им. М.Сапарбаева</t>
  </si>
  <si>
    <t>Колледж „Отырар“</t>
  </si>
  <si>
    <t>Колледж „Шымкент“</t>
  </si>
  <si>
    <t>Медицинский колледж при ЮКГМА</t>
  </si>
  <si>
    <t>Медицинский колледж „Авиценна“</t>
  </si>
  <si>
    <t>ОСШ № 53 им.Хамзы</t>
  </si>
  <si>
    <t>Обл.Дарын №1</t>
  </si>
  <si>
    <t>Основная школа  им.Байтанаева</t>
  </si>
  <si>
    <t>Профтех-5</t>
  </si>
  <si>
    <t>СШ  №10</t>
  </si>
  <si>
    <t>СШ  №12</t>
  </si>
  <si>
    <t>СШ  №14</t>
  </si>
  <si>
    <t>СШ  №15</t>
  </si>
  <si>
    <t>СШ  №17</t>
  </si>
  <si>
    <t>СШ  №18</t>
  </si>
  <si>
    <t>СШ  №31</t>
  </si>
  <si>
    <t>СШ  №34</t>
  </si>
  <si>
    <t>СШ  №35</t>
  </si>
  <si>
    <t>СШ  №36</t>
  </si>
  <si>
    <t>СШ  №37</t>
  </si>
  <si>
    <t>СШ  №38</t>
  </si>
  <si>
    <t>СШ  №40</t>
  </si>
  <si>
    <t>СШ  №41</t>
  </si>
  <si>
    <t>СШ  №42</t>
  </si>
  <si>
    <t>СШ  №44</t>
  </si>
  <si>
    <t>СШ  №45</t>
  </si>
  <si>
    <t>СШ  №46</t>
  </si>
  <si>
    <t>СШ  №48</t>
  </si>
  <si>
    <t>СШ  №51</t>
  </si>
  <si>
    <t>СШ  №54</t>
  </si>
  <si>
    <t>СШ  №58</t>
  </si>
  <si>
    <t>СШ  №59</t>
  </si>
  <si>
    <t>СШ  №60</t>
  </si>
  <si>
    <t>СШ  №61</t>
  </si>
  <si>
    <t>СШ  №62</t>
  </si>
  <si>
    <t>СШ  №64</t>
  </si>
  <si>
    <t>СШ  №66</t>
  </si>
  <si>
    <t>СШ  №67</t>
  </si>
  <si>
    <t>СШ  №68</t>
  </si>
  <si>
    <t>СШ  №73</t>
  </si>
  <si>
    <t>СШ  №74</t>
  </si>
  <si>
    <t>СШ  №75</t>
  </si>
  <si>
    <t>СШ  №76</t>
  </si>
  <si>
    <t>СШ  №77</t>
  </si>
  <si>
    <t>СШ  №84</t>
  </si>
  <si>
    <t>СШ  №85</t>
  </si>
  <si>
    <t>СШ  №86</t>
  </si>
  <si>
    <t>СШ  №87</t>
  </si>
  <si>
    <t>СШ  №88</t>
  </si>
  <si>
    <t>СШ  №89</t>
  </si>
  <si>
    <t>СШ №52</t>
  </si>
  <si>
    <t>СШ №63</t>
  </si>
  <si>
    <t>СШ №65</t>
  </si>
  <si>
    <t>СШ №69</t>
  </si>
  <si>
    <t>СШ №71</t>
  </si>
  <si>
    <t>СШ №72</t>
  </si>
  <si>
    <t>СШ №78</t>
  </si>
  <si>
    <t>СШ №79</t>
  </si>
  <si>
    <t>СШ №80</t>
  </si>
  <si>
    <t>СШ №83</t>
  </si>
  <si>
    <t>СШ№49</t>
  </si>
  <si>
    <t>Социально-педагогический колледж „Жалын“</t>
  </si>
  <si>
    <t>Шкл-инт Өнер</t>
  </si>
  <si>
    <t>Шымкентский гуманитарно-технический колледж</t>
  </si>
  <si>
    <t>Шымкентский колледж МГТУ</t>
  </si>
  <si>
    <t>Шымкентский колледж транспорта, коммуникаций и новых технологий</t>
  </si>
  <si>
    <t>Шымкентский медицинский колледж</t>
  </si>
  <si>
    <t>Шымкентский транспортный колледж казахской академии транспорта и коммуникаций им.М.Тынышпаева</t>
  </si>
  <si>
    <t>Шымкентский художественный колледж им.А.Кастеева</t>
  </si>
  <si>
    <t>Шымкентский экономический колледж «Казпотребсоюза»</t>
  </si>
  <si>
    <t>Южно Казахстанский колледж «Фемида»</t>
  </si>
  <si>
    <t>Южно-Казахстанский Экономико-технологический колледж „Мирас“</t>
  </si>
  <si>
    <t>Южно-Казахстанский гуманитарно-экономический колледж</t>
  </si>
  <si>
    <t>Южно-Казахстанский колледж права и отраслевых технологий</t>
  </si>
  <si>
    <t>Южно-Казахстанский колледж экономики и статистики</t>
  </si>
  <si>
    <t>Южно-Казахстанский медицинский колледж</t>
  </si>
  <si>
    <t>Южно-Казахстанский музыкальный колледж</t>
  </si>
  <si>
    <t>Южно-Казахстанский педагогическиий колледж</t>
  </si>
  <si>
    <t>Южно-Казахстанский политехнический колледж</t>
  </si>
  <si>
    <t>Инновационный технологический колледж</t>
  </si>
  <si>
    <t>Кентауский политехнический колледж</t>
  </si>
  <si>
    <t>Многопрофильный колледж «Ізденіс»</t>
  </si>
  <si>
    <t>Профессиональный лицей № 25</t>
  </si>
  <si>
    <t>Специализированная школа - интернат №12 для одаренных детей, с обучением на трех языках имени Маржан Тасовой.</t>
  </si>
  <si>
    <t>ТОО "Ленгерский медицинский колледж "Мейір-Бейс"</t>
  </si>
  <si>
    <t>Финансово-правовой колледж Фемида</t>
  </si>
  <si>
    <t>ЮКО Индустриально-инновационный колледж</t>
  </si>
  <si>
    <t>район Байдибека</t>
  </si>
  <si>
    <t>НШ Сейфуллина</t>
  </si>
  <si>
    <t>ОШ Алтынсарина</t>
  </si>
  <si>
    <t>ОШ Ақтау</t>
  </si>
  <si>
    <t>ОШ Жаңаталап</t>
  </si>
  <si>
    <t>ОШ Жиренов</t>
  </si>
  <si>
    <t>ОШ Жолғабас</t>
  </si>
  <si>
    <t>ОШ Жүнісбеков</t>
  </si>
  <si>
    <t>ОШ Күлтөбе</t>
  </si>
  <si>
    <t>ОШ Момышұлы</t>
  </si>
  <si>
    <t>ОШ Нысанова</t>
  </si>
  <si>
    <t>ОШ Сарыбұлақ</t>
  </si>
  <si>
    <t>ОШ Т.Боралдай</t>
  </si>
  <si>
    <t>ОШ Тасқұдық</t>
  </si>
  <si>
    <t>ОШ Қосбұлақ</t>
  </si>
  <si>
    <t>ОШ Өтемісұлы</t>
  </si>
  <si>
    <t>ОШ Өтешова</t>
  </si>
  <si>
    <t>Ош Досан</t>
  </si>
  <si>
    <t>СШ Актас</t>
  </si>
  <si>
    <t>СШ Алмалы</t>
  </si>
  <si>
    <t>СШ Арапова</t>
  </si>
  <si>
    <t>СШ Ауезова</t>
  </si>
  <si>
    <t>СШ Байменова</t>
  </si>
  <si>
    <t>СШ Боралдай</t>
  </si>
  <si>
    <t>СШ Борлысай</t>
  </si>
  <si>
    <t>СШ Бугунь</t>
  </si>
  <si>
    <t>СШ Домалак ана</t>
  </si>
  <si>
    <t>СШ Ерубаева</t>
  </si>
  <si>
    <t>СШ Есіркеп батыра</t>
  </si>
  <si>
    <t>СШ Жиенқум</t>
  </si>
  <si>
    <t>СШ Жолдасбекова</t>
  </si>
  <si>
    <t>СШ Жүзімдік</t>
  </si>
  <si>
    <t>СШ Кеңсай</t>
  </si>
  <si>
    <t>СШ Комсомол</t>
  </si>
  <si>
    <t>СШ Майбұлақ</t>
  </si>
  <si>
    <t>СШ Мұратбаева</t>
  </si>
  <si>
    <t>СШ Орманова</t>
  </si>
  <si>
    <t>СШ Сыпатаева.</t>
  </si>
  <si>
    <t>СШ Сәтбаева</t>
  </si>
  <si>
    <t>СШ Тайманова</t>
  </si>
  <si>
    <t>СШ Теректи</t>
  </si>
  <si>
    <t>СШ Тұрмыс-1</t>
  </si>
  <si>
    <t>СШ Уәлиханова</t>
  </si>
  <si>
    <t>СШ Шаян лицей</t>
  </si>
  <si>
    <t>СШ Қазақбаева</t>
  </si>
  <si>
    <t>СШ Қайнар</t>
  </si>
  <si>
    <t>СШ №1шк.интернат</t>
  </si>
  <si>
    <t>г.Алматы</t>
  </si>
  <si>
    <t>Алатауский район</t>
  </si>
  <si>
    <t>Лицей №166</t>
  </si>
  <si>
    <t>ОШ №114</t>
  </si>
  <si>
    <t>ОШ №149</t>
  </si>
  <si>
    <t>ОШ №150</t>
  </si>
  <si>
    <t>ОШ №151</t>
  </si>
  <si>
    <t>ОШ №152</t>
  </si>
  <si>
    <t>ОШ №154</t>
  </si>
  <si>
    <t>ОШ №156</t>
  </si>
  <si>
    <t>ОШ №160</t>
  </si>
  <si>
    <t>ОШ №164</t>
  </si>
  <si>
    <t>ОШ №171</t>
  </si>
  <si>
    <t>ОШ №26</t>
  </si>
  <si>
    <t>ОШ №82</t>
  </si>
  <si>
    <t>ОШ №91</t>
  </si>
  <si>
    <t>Школа-лицей №169</t>
  </si>
  <si>
    <t>Алмалинский район</t>
  </si>
  <si>
    <t>Лингвистическая школа лицей</t>
  </si>
  <si>
    <t>Ауэзовский район</t>
  </si>
  <si>
    <t>Гимназия №111</t>
  </si>
  <si>
    <t>Гимназия №130</t>
  </si>
  <si>
    <t>Гимназия №132</t>
  </si>
  <si>
    <t>Гимназия №175</t>
  </si>
  <si>
    <t>Гимназия №27</t>
  </si>
  <si>
    <t>Лицей №173</t>
  </si>
  <si>
    <t>ОШ №104</t>
  </si>
  <si>
    <t>ОШ №112</t>
  </si>
  <si>
    <t>ОШ №116</t>
  </si>
  <si>
    <t>ОШ №117</t>
  </si>
  <si>
    <t>ОШ №121</t>
  </si>
  <si>
    <t>ОШ №127</t>
  </si>
  <si>
    <t>ОШ №141</t>
  </si>
  <si>
    <t>ОШ №155</t>
  </si>
  <si>
    <t>ОШ №157</t>
  </si>
  <si>
    <t>ОШ №158</t>
  </si>
  <si>
    <t>ОШ №72</t>
  </si>
  <si>
    <t>ОШ №9</t>
  </si>
  <si>
    <t>ОШ №97</t>
  </si>
  <si>
    <t>Школа-гимн №1</t>
  </si>
  <si>
    <t>Школа-гимн №113</t>
  </si>
  <si>
    <t>Школа-гимн №122</t>
  </si>
  <si>
    <t>Школа-гимн №123</t>
  </si>
  <si>
    <t>Школа-гимн №13</t>
  </si>
  <si>
    <t>Школа-гимн №139</t>
  </si>
  <si>
    <t>Школа-гимн №153</t>
  </si>
  <si>
    <t>Школа-гимн №5</t>
  </si>
  <si>
    <t>Школа-гимн №6</t>
  </si>
  <si>
    <t>Школа-гимн №86</t>
  </si>
  <si>
    <t>Школа-лицей №126</t>
  </si>
  <si>
    <t>школа-лицей №119</t>
  </si>
  <si>
    <t>Бостандыкский район</t>
  </si>
  <si>
    <t>Гимназия №105</t>
  </si>
  <si>
    <t>Гимназия №138</t>
  </si>
  <si>
    <t>Гимназия №21</t>
  </si>
  <si>
    <t>Гимназия №60</t>
  </si>
  <si>
    <t>ОШ №10</t>
  </si>
  <si>
    <t>ОШ №125</t>
  </si>
  <si>
    <t>ОШ №145</t>
  </si>
  <si>
    <t>ОШ №37</t>
  </si>
  <si>
    <t>ОШ №45</t>
  </si>
  <si>
    <t>ОШ №63</t>
  </si>
  <si>
    <t>ОШ №65</t>
  </si>
  <si>
    <t>ОШ №69</t>
  </si>
  <si>
    <t>ОШ №70</t>
  </si>
  <si>
    <t>ОШ №88</t>
  </si>
  <si>
    <t>ОШ №93</t>
  </si>
  <si>
    <t>Школа-гимн №140</t>
  </si>
  <si>
    <t>Школа-гимн №22</t>
  </si>
  <si>
    <t>Школа-гимн №23</t>
  </si>
  <si>
    <t>Школа-гимн №51</t>
  </si>
  <si>
    <t>Школа-гимн №68</t>
  </si>
  <si>
    <t>Школа-гимн №73</t>
  </si>
  <si>
    <t>Школа-гимн №81</t>
  </si>
  <si>
    <t>Школа-инт №10</t>
  </si>
  <si>
    <t>Жетысуский район</t>
  </si>
  <si>
    <t>ОСШ №174</t>
  </si>
  <si>
    <t>ОШ №102</t>
  </si>
  <si>
    <t>ОШ №108</t>
  </si>
  <si>
    <t>ОШ №109</t>
  </si>
  <si>
    <t>ОШ №129</t>
  </si>
  <si>
    <t>ОШ №143</t>
  </si>
  <si>
    <t>ОШ №3</t>
  </si>
  <si>
    <t>ОШ №43</t>
  </si>
  <si>
    <t>ОШ №57</t>
  </si>
  <si>
    <t>ОШ №66</t>
  </si>
  <si>
    <t>ОШ №80</t>
  </si>
  <si>
    <t>ОШ №87</t>
  </si>
  <si>
    <t>Школа-гимн №103</t>
  </si>
  <si>
    <t>Школа-гимн №118</t>
  </si>
  <si>
    <t>Школа-гимн №148</t>
  </si>
  <si>
    <t>Медеуский район</t>
  </si>
  <si>
    <t>Гимназия №12</t>
  </si>
  <si>
    <t>Гимназия №159</t>
  </si>
  <si>
    <t>Гимназия №4</t>
  </si>
  <si>
    <t>Гимназия №56</t>
  </si>
  <si>
    <t>Гимнакзия №35</t>
  </si>
  <si>
    <t>Лицей №161</t>
  </si>
  <si>
    <t>Лицей №28</t>
  </si>
  <si>
    <t>ОШ №100</t>
  </si>
  <si>
    <t>ОШ №168</t>
  </si>
  <si>
    <t>ОШ №172</t>
  </si>
  <si>
    <t>ОШ №47</t>
  </si>
  <si>
    <t>ОШ №52</t>
  </si>
  <si>
    <t>ОШ №53</t>
  </si>
  <si>
    <t>ОШ №64</t>
  </si>
  <si>
    <t>ОШ №7</t>
  </si>
  <si>
    <t>ОШ №77</t>
  </si>
  <si>
    <t>ОШ №98</t>
  </si>
  <si>
    <t>ОШ №99</t>
  </si>
  <si>
    <t>Школа-гимн №30</t>
  </si>
  <si>
    <t>Школа-лицей №131</t>
  </si>
  <si>
    <t>Школа-лицей №163</t>
  </si>
  <si>
    <t>Школа-лицей №33</t>
  </si>
  <si>
    <t>Школа-лицей №48</t>
  </si>
  <si>
    <t>Алматинский автомобильно-дорожный колледж</t>
  </si>
  <si>
    <t>Алматинский аграрный колледж</t>
  </si>
  <si>
    <t>Алматинский государственный бизнес колледж</t>
  </si>
  <si>
    <t>Алматинский государственный гуманитарно- педагогический колледж №2</t>
  </si>
  <si>
    <t>Алматинский государственный казахский гуманитарно-педагогический колледж № 1</t>
  </si>
  <si>
    <t>Алматинский государственный колледж новых технологий</t>
  </si>
  <si>
    <t>Алматинский государственный колледж сервиса и технологии</t>
  </si>
  <si>
    <t>Алматинский государственный колледж технологии и менеджмента</t>
  </si>
  <si>
    <t>Алматинский государственный колледж транспорта и коммуникации</t>
  </si>
  <si>
    <t>Алматинский государственный колледж энергетики и электронных технологий</t>
  </si>
  <si>
    <t>Алматинский государственный политехнический колледж</t>
  </si>
  <si>
    <t>Алматинский индустриальный колледж</t>
  </si>
  <si>
    <t>Алматинский казахско-турецкий гуманитарно-технологический колледж</t>
  </si>
  <si>
    <t>Алматинский колледж «Алатау»</t>
  </si>
  <si>
    <t>Алматинский колледж «Престиж»</t>
  </si>
  <si>
    <t>Алматинский колледж железнодорожного транспорта</t>
  </si>
  <si>
    <t>Алматинский колледж менеджмента и сервиса</t>
  </si>
  <si>
    <t>Алматинский колледж непрерывного образования</t>
  </si>
  <si>
    <t>Алматинский колледж строительства и менеджмента</t>
  </si>
  <si>
    <t>Алматинский колледж талантливой молодежи</t>
  </si>
  <si>
    <t>Алматинский колледж управления и рынка</t>
  </si>
  <si>
    <t>Алматинский колледж экономики и права</t>
  </si>
  <si>
    <t>Алматинский колледж экономики и современных технологии</t>
  </si>
  <si>
    <t>Алматинский колледж экономики и статистики</t>
  </si>
  <si>
    <t>Алматинский многопрофильный технико-экономический колледж</t>
  </si>
  <si>
    <t>Алматинский технический колледж</t>
  </si>
  <si>
    <t>Алматинский транспортный колледж КазАТК им. Тынышпаева</t>
  </si>
  <si>
    <t>Алматинский финансово-экономический и технологический колледж</t>
  </si>
  <si>
    <t>Алматинское хореографическое училище им. А.Селезнева</t>
  </si>
  <si>
    <t>Архитектурно-строительный колледж</t>
  </si>
  <si>
    <t>Гимназия №120</t>
  </si>
  <si>
    <t>Гимназия №147</t>
  </si>
  <si>
    <t>Гимназия №15</t>
  </si>
  <si>
    <t>Гимназия №18</t>
  </si>
  <si>
    <t>Гимназия №25</t>
  </si>
  <si>
    <t>Гимназия №34</t>
  </si>
  <si>
    <t>Гимназия №36</t>
  </si>
  <si>
    <t>Гимназия №46</t>
  </si>
  <si>
    <t>Гимназия №62</t>
  </si>
  <si>
    <t>Гимназия №79</t>
  </si>
  <si>
    <t>Городской медицинский колледж</t>
  </si>
  <si>
    <t>Гуманитарно-коммерческий колледж</t>
  </si>
  <si>
    <t>Гуманитарный колледж «Казнур»</t>
  </si>
  <si>
    <t>КРГ №38</t>
  </si>
  <si>
    <t>КРШГ №54</t>
  </si>
  <si>
    <t>Каз-Тур ШЛ</t>
  </si>
  <si>
    <t>Казахский колледж физической культуры, туризма и сервиса</t>
  </si>
  <si>
    <t>Колледж «Аяжан»</t>
  </si>
  <si>
    <t>Колледж «Самопознание»</t>
  </si>
  <si>
    <t>Колледж АТУ</t>
  </si>
  <si>
    <t>Колледж Академии экономики и права</t>
  </si>
  <si>
    <t>Колледж Евразийского института рынка</t>
  </si>
  <si>
    <t>Колледж КазИТУ</t>
  </si>
  <si>
    <t>Колледж Кайнар</t>
  </si>
  <si>
    <t>Колледж Каспийского общественного университета Адилет</t>
  </si>
  <si>
    <t>Колледж МАБ</t>
  </si>
  <si>
    <t>Колледж Эмили</t>
  </si>
  <si>
    <t>Колледж академии гражданской авиации</t>
  </si>
  <si>
    <t>Колледж декоративно-прикладного искусства им. О.Тансыкбаева</t>
  </si>
  <si>
    <t>Колледж имени П.Чайковского Алматинский музыкальный</t>
  </si>
  <si>
    <t>Колледж информатики и экономики</t>
  </si>
  <si>
    <t>Колледж международного сервиса и менеджмента</t>
  </si>
  <si>
    <t>Колледж менеджмента и международного туризма</t>
  </si>
  <si>
    <t>Колледж оценки и строительства</t>
  </si>
  <si>
    <t>Колледж права и экономики</t>
  </si>
  <si>
    <t>Колледж права,экономики и нано технологии</t>
  </si>
  <si>
    <t>Колледж при Академии банковского дела</t>
  </si>
  <si>
    <t>Колледж при Академии моды Сымбат</t>
  </si>
  <si>
    <t>Колледж при КМУ</t>
  </si>
  <si>
    <t>Колледж при КУПС</t>
  </si>
  <si>
    <t>Колледж при КазГАСА</t>
  </si>
  <si>
    <t>Колледж при КазНПУ им.Абая</t>
  </si>
  <si>
    <t>Колледж при КазНТУ им. К.Сатпаева</t>
  </si>
  <si>
    <t>Колледж при КазНУ им. аль-Фараби</t>
  </si>
  <si>
    <t>Колледж при Казахской Национальной Академии искусства имени Жургенова</t>
  </si>
  <si>
    <t>Колледж при ЦАУ</t>
  </si>
  <si>
    <t>Колледж при университете Туран</t>
  </si>
  <si>
    <t>Колледж при университете им. Кунаева</t>
  </si>
  <si>
    <t>Колледж связи при КАУ</t>
  </si>
  <si>
    <t>Колледж университета им С.Демиреля</t>
  </si>
  <si>
    <t>Колледж учета и права</t>
  </si>
  <si>
    <t>Лингвистический колледж</t>
  </si>
  <si>
    <t>Лицей №107</t>
  </si>
  <si>
    <t>Лицей №134</t>
  </si>
  <si>
    <t>Лицей №24</t>
  </si>
  <si>
    <t>Лицей №39</t>
  </si>
  <si>
    <t>Лицей №71</t>
  </si>
  <si>
    <t>Лицей №90</t>
  </si>
  <si>
    <t>Медико-фармацевтический колледж «Орхидея»</t>
  </si>
  <si>
    <t>Медицинский колледж АВИМЕД</t>
  </si>
  <si>
    <t>Медицинский колледж Димед</t>
  </si>
  <si>
    <t>Медицинский колледж МАРИЯМ</t>
  </si>
  <si>
    <t>Медицинский колледж при ТОО «Интердент»</t>
  </si>
  <si>
    <t>Многопрофильный колледж непрерывного образования</t>
  </si>
  <si>
    <t>ОШ №106</t>
  </si>
  <si>
    <t>ОШ №115</t>
  </si>
  <si>
    <t>ОШ №124</t>
  </si>
  <si>
    <t>ОШ №128</t>
  </si>
  <si>
    <t>ОШ №142</t>
  </si>
  <si>
    <t>ОШ №16</t>
  </si>
  <si>
    <t>ОШ №167</t>
  </si>
  <si>
    <t>ОШ №170</t>
  </si>
  <si>
    <t>ОШ №177</t>
  </si>
  <si>
    <t>ОШ №31</t>
  </si>
  <si>
    <t>ОШ №32</t>
  </si>
  <si>
    <t>ОШ №50</t>
  </si>
  <si>
    <t>ОШ №55</t>
  </si>
  <si>
    <t>ОШ №58</t>
  </si>
  <si>
    <t>ОШ №59</t>
  </si>
  <si>
    <t>ОШ №61</t>
  </si>
  <si>
    <t>ОШ №67</t>
  </si>
  <si>
    <t>ОШ №74</t>
  </si>
  <si>
    <t>ОШ №75</t>
  </si>
  <si>
    <t>ОШ №76</t>
  </si>
  <si>
    <t>ОШ №84</t>
  </si>
  <si>
    <t>ОШ №85</t>
  </si>
  <si>
    <t>ОШ №89</t>
  </si>
  <si>
    <t>ОШ №95</t>
  </si>
  <si>
    <t>ОШ №96</t>
  </si>
  <si>
    <t>Образовательный центр «Зейнеп»</t>
  </si>
  <si>
    <t>Педагогический колледж иностранных языков</t>
  </si>
  <si>
    <t>Профессиональная школа №02 при Учреждении ЛА 155/6 (профессиональное обучение)</t>
  </si>
  <si>
    <t>Профессиональный лицей № 4</t>
  </si>
  <si>
    <t>Профессиональный лицей № 5</t>
  </si>
  <si>
    <t>РФМШ им.О.Жаутыкова</t>
  </si>
  <si>
    <t>Республиканский колледж спорта</t>
  </si>
  <si>
    <t>Республиканский эстрадно-цирковой колледж  им. Ж.Елебекова</t>
  </si>
  <si>
    <t>Стоматологический колледж профессора Рузуддинова 1992г.</t>
  </si>
  <si>
    <t>Центрально Азиатский технико-экономический колледж</t>
  </si>
  <si>
    <t>ШЛ №92 для од детей</t>
  </si>
  <si>
    <t>Школа «Новое начало»</t>
  </si>
  <si>
    <t>Школа-гимн №101</t>
  </si>
  <si>
    <t>Школа-гимн №110</t>
  </si>
  <si>
    <t>Школа-гимн №144</t>
  </si>
  <si>
    <t>Школа-гимн №162</t>
  </si>
  <si>
    <t>Школа-гимн №176</t>
  </si>
  <si>
    <t>Школа-гимн №44</t>
  </si>
  <si>
    <t>Школа-гимн №78</t>
  </si>
  <si>
    <t>Школа-гимн №83</t>
  </si>
  <si>
    <t>Школа-гимн №94</t>
  </si>
  <si>
    <t>Школа-инт №17</t>
  </si>
  <si>
    <t>Школа-интерн №15</t>
  </si>
  <si>
    <t>Школа-лицей №146</t>
  </si>
  <si>
    <t>Школа-лицей №165</t>
  </si>
  <si>
    <t>Школа-лицей №8</t>
  </si>
  <si>
    <t>Экономический колледж КазЭУ им. Т.Рыскулова</t>
  </si>
  <si>
    <t>Юридический колледж</t>
  </si>
  <si>
    <t>Языковой колледж Казахско-китайской академии</t>
  </si>
  <si>
    <t>г.Астана</t>
  </si>
  <si>
    <t>"Комплекс """Детский сад-начальная школа № 12"""""</t>
  </si>
  <si>
    <t>"Комплекс """Детский сад-школа-гимназия № 46"""""</t>
  </si>
  <si>
    <t>"Школа-гимназия № 7 им. Г.Орманова"</t>
  </si>
  <si>
    <t>АО «Финансовая академия» колледж</t>
  </si>
  <si>
    <t>АО колледж «Казахского университета технологии и бизнеса»</t>
  </si>
  <si>
    <t>Астанинский гуманитарно-строительный колледж</t>
  </si>
  <si>
    <t>Астанинский многопрофильный гуманитарно – технический колледж</t>
  </si>
  <si>
    <t>Астанинский технико – экономический колледж</t>
  </si>
  <si>
    <t>Вечерняя (сменная) школа №39</t>
  </si>
  <si>
    <t>Гимназия № 5</t>
  </si>
  <si>
    <t>Гимназия № 6 им. Ю.Гурова</t>
  </si>
  <si>
    <t>Гимназия № 67</t>
  </si>
  <si>
    <t>Гуманитарно – технический колледж «Асу»</t>
  </si>
  <si>
    <t>Гуманитарно – юридический колледж Каз ГЮУ</t>
  </si>
  <si>
    <t>КТЛ-интернат для одаренных девочек</t>
  </si>
  <si>
    <t>КТЛ-интернат для одаренных мальчиков</t>
  </si>
  <si>
    <t>Казахский агротехнический университет им.С Сейфуллина</t>
  </si>
  <si>
    <t>Казахский юридический колледж</t>
  </si>
  <si>
    <t>Колледж «Даналык»</t>
  </si>
  <si>
    <t>Колледж «Евразийского гуманитарного института»</t>
  </si>
  <si>
    <t>Колледж «Туран»</t>
  </si>
  <si>
    <t>Колледж инновационных технологий</t>
  </si>
  <si>
    <t>Колледж иностранных языков «Лингва»</t>
  </si>
  <si>
    <t>Колледж института Управления</t>
  </si>
  <si>
    <t>Колледж менеджмента и бизнеса</t>
  </si>
  <si>
    <t>Колледж транспорта и коммуникации</t>
  </si>
  <si>
    <t>Колледж университета им. Д. Кунаева</t>
  </si>
  <si>
    <t>Колледж экономики, технологии и стандартизации пищевых производств</t>
  </si>
  <si>
    <t>Комплекс "Детский сад-начальная школа № 26"</t>
  </si>
  <si>
    <t>Комплекс "Детский сад-начальная школа № 33 им. Н. Абдирова"</t>
  </si>
  <si>
    <t>Комплекс "Детский сад-школа-гимназия № 47"</t>
  </si>
  <si>
    <t>Многопрофильный  индустриально-экономический колледж</t>
  </si>
  <si>
    <t>Многопрофильный колледж</t>
  </si>
  <si>
    <t>Профессиональный лицей № 6</t>
  </si>
  <si>
    <t>Средняя школа № 16 им. Т. Айбергенова</t>
  </si>
  <si>
    <t>Средняя школа № 18</t>
  </si>
  <si>
    <t>Средняя школа № 19</t>
  </si>
  <si>
    <t>Средняя школа № 20</t>
  </si>
  <si>
    <t>Средняя школа № 21</t>
  </si>
  <si>
    <t>Средняя школа № 23</t>
  </si>
  <si>
    <t>Средняя школа № 24</t>
  </si>
  <si>
    <t>Средняя школа № 25</t>
  </si>
  <si>
    <t>Средняя школа № 28</t>
  </si>
  <si>
    <t>Средняя школа № 29</t>
  </si>
  <si>
    <t>Средняя школа № 34</t>
  </si>
  <si>
    <t>Средняя школа № 36</t>
  </si>
  <si>
    <t>Средняя школа № 37  им. С. Мауленова</t>
  </si>
  <si>
    <t>Средняя школа № 40 им. А. Маргулана</t>
  </si>
  <si>
    <t>Средняя школа № 41</t>
  </si>
  <si>
    <t>Средняя школа № 42</t>
  </si>
  <si>
    <t>Средняя школа № 43</t>
  </si>
  <si>
    <t>Средняя школа № 44</t>
  </si>
  <si>
    <t>Средняя школа № 45</t>
  </si>
  <si>
    <t>Средняя школа № 49</t>
  </si>
  <si>
    <t>Средняя школа № 55</t>
  </si>
  <si>
    <t>Средняя школа № 57</t>
  </si>
  <si>
    <t>Средняя школа № 58</t>
  </si>
  <si>
    <t>Средняя школа № 61</t>
  </si>
  <si>
    <t>Средняя школа № 63</t>
  </si>
  <si>
    <t>Средняя школа № 68</t>
  </si>
  <si>
    <t>Средняя школа № 8</t>
  </si>
  <si>
    <t>ТОО «Акмолинский колледж АО «Казахская академия транспорта и коммуникации им. М.Тынышпаева»</t>
  </si>
  <si>
    <t>Торгово – экономический колледж Казпотребсоюза</t>
  </si>
  <si>
    <t>Филиал Алматинского стоматологического колледжа профессора Руззуддинова</t>
  </si>
  <si>
    <t>Школа -гимназия № 3</t>
  </si>
  <si>
    <t>Школа для одаренных детей "Зерде"</t>
  </si>
  <si>
    <t>Школа лицей №50</t>
  </si>
  <si>
    <t>Школа-гимназия № 10</t>
  </si>
  <si>
    <t>Школа-гимназия № 14</t>
  </si>
  <si>
    <t>Школа-гимназия № 17 им.А. Курманова</t>
  </si>
  <si>
    <t>Школа-гимназия № 2 им.Гафу Каирбекова</t>
  </si>
  <si>
    <t>Школа-гимназия № 22</t>
  </si>
  <si>
    <t>Школа-гимназия № 30</t>
  </si>
  <si>
    <t>Школа-гимназия № 31</t>
  </si>
  <si>
    <t>Школа-гимназия № 32</t>
  </si>
  <si>
    <t>Школа-гимназия № 4 им.Ж.Жабаева</t>
  </si>
  <si>
    <t>Школа-гимназия № 52</t>
  </si>
  <si>
    <t>Школа-гимназия № 65</t>
  </si>
  <si>
    <t>Школа-лицей № 1</t>
  </si>
  <si>
    <t>Школа-лицей № 15</t>
  </si>
  <si>
    <t>Школа-лицей № 27</t>
  </si>
  <si>
    <t>Школа-лицей № 35</t>
  </si>
  <si>
    <t>Школа-лицей № 38</t>
  </si>
  <si>
    <t>Школа-лицей № 48</t>
  </si>
  <si>
    <t>Школа-лицей № 53</t>
  </si>
  <si>
    <t>Школа-лицей № 54</t>
  </si>
  <si>
    <t>Школа-лицей № 56</t>
  </si>
  <si>
    <t>Школа-лицей № 59</t>
  </si>
  <si>
    <t>Школа-лицей № 60</t>
  </si>
  <si>
    <t>Школа-лицей № 62</t>
  </si>
  <si>
    <t>Школа-лицей № 64</t>
  </si>
  <si>
    <t>Школа-лицей № 66</t>
  </si>
  <si>
    <t>Экономико – юридический колледж</t>
  </si>
  <si>
    <t>район «Алматы»</t>
  </si>
  <si>
    <t>Средняя школа № 13</t>
  </si>
  <si>
    <t>Средняя школа № 51</t>
  </si>
  <si>
    <t>Школа - гимназия №69</t>
  </si>
  <si>
    <t>Школа - лицей №70</t>
  </si>
  <si>
    <t>Область</t>
  </si>
  <si>
    <t>Всего учащихся</t>
  </si>
  <si>
    <t xml:space="preserve">       из них с ИНН</t>
  </si>
  <si>
    <t xml:space="preserve">            %</t>
  </si>
  <si>
    <t>Район</t>
  </si>
  <si>
    <t>Полное наименование</t>
  </si>
  <si>
    <t>Краткое наименование</t>
  </si>
  <si>
    <t xml:space="preserve">Восточно-Казахстанская  </t>
  </si>
  <si>
    <t xml:space="preserve">Западно-Казахстанская </t>
  </si>
  <si>
    <t xml:space="preserve">Северо-Казахстанская </t>
  </si>
  <si>
    <t xml:space="preserve">Южно-Казахстанская </t>
  </si>
  <si>
    <t>№</t>
  </si>
  <si>
    <t>Наименование области/города:</t>
  </si>
  <si>
    <t>Процент % заполнения ИИН</t>
  </si>
  <si>
    <t>52.3</t>
  </si>
  <si>
    <t>79.4</t>
  </si>
  <si>
    <t>64.1</t>
  </si>
  <si>
    <t>73.7</t>
  </si>
  <si>
    <t>77.9</t>
  </si>
  <si>
    <t>66.1</t>
  </si>
  <si>
    <t>80.4</t>
  </si>
  <si>
    <t>74.3</t>
  </si>
  <si>
    <t>56.8</t>
  </si>
  <si>
    <t>48.6</t>
  </si>
  <si>
    <t>62.2</t>
  </si>
  <si>
    <t>56.2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</si>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</sst>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164" fontId="0" fillId="0" borderId="7" xfId="0" applyNumberFormat="1" applyBorder="1"/>
    <xf numFmtId="164" fontId="0" fillId="0" borderId="3" xfId="0" applyNumberFormat="1" applyBorder="1"/>
    <xf numFmtId="0" fontId="0" fillId="0" borderId="4" xfId="0" applyBorder="1"/>
    <xf numFmtId="0" fontId="0" fillId="0" borderId="5" xfId="0" applyBorder="1"/>
    <xf numFmtId="164" fontId="0" fillId="0" borderId="6" xfId="0" applyNumberFormat="1" applyBorder="1"/>
    <xf numFmtId="0" fontId="1" fillId="0" borderId="5" xfId="0" applyNumberFormat="1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4" fillId="0" borderId="5" xfId="0" applyFont="1" applyBorder="1"/>
    <xf numFmtId="0" fontId="4" fillId="0" borderId="4" xfId="0" applyFont="1" applyBorder="1"/>
    <xf numFmtId="164" fontId="4" fillId="0" borderId="6" xfId="0" applyNumberFormat="1" applyFont="1" applyBorder="1"/>
    <xf numFmtId="0" fontId="4" fillId="0" borderId="2" xfId="0" applyFont="1" applyBorder="1"/>
    <xf numFmtId="164" fontId="2" fillId="0" borderId="0" xfId="0" applyNumberFormat="1" applyFont="1"/>
    <xf numFmtId="0" fontId="0" fillId="0" borderId="8" xfId="0" applyBorder="1"/>
    <xf numFmtId="0" fontId="0" fillId="0" borderId="9" xfId="0" applyBorder="1"/>
    <xf numFmtId="164" fontId="0" fillId="0" borderId="9" xfId="0" applyNumberFormat="1" applyBorder="1"/>
    <xf numFmtId="0" fontId="0" fillId="0" borderId="11" xfId="0" applyBorder="1"/>
    <xf numFmtId="0" fontId="0" fillId="0" borderId="10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164" fontId="2" fillId="3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9"/>
  <sheetViews>
    <sheetView workbookViewId="0">
      <selection activeCell="D22" sqref="D22"/>
    </sheetView>
  </sheetViews>
  <sheetFormatPr defaultRowHeight="12.75" x14ac:dyDescent="0.2"/>
  <cols>
    <col min="1" max="1" width="8.85546875" style="27" customWidth="1"/>
    <col min="2" max="2" width="9.140625" style="27"/>
    <col min="3" max="3" width="36.5703125" style="28" customWidth="1"/>
    <col min="4" max="4" width="18.85546875" style="27" customWidth="1"/>
    <col min="5" max="16384" width="9.140625" style="27"/>
  </cols>
  <sheetData>
    <row r="2" spans="2:4" s="29" customFormat="1" ht="31.5" customHeight="1" x14ac:dyDescent="0.2">
      <c r="B2" s="30" t="s">
        <v>8514</v>
      </c>
      <c r="C2" s="31" t="s">
        <v>8515</v>
      </c>
      <c r="D2" s="30" t="s">
        <v>8516</v>
      </c>
    </row>
    <row r="3" spans="2:4" x14ac:dyDescent="0.2">
      <c r="B3" s="35">
        <v>1</v>
      </c>
      <c r="C3" s="36" t="s">
        <v>2</v>
      </c>
      <c r="D3" s="35" t="s">
        <v>8517</v>
      </c>
    </row>
    <row r="4" spans="2:4" x14ac:dyDescent="0.2">
      <c r="B4" s="32">
        <v>2</v>
      </c>
      <c r="C4" s="33" t="s">
        <v>1339</v>
      </c>
      <c r="D4" s="32">
        <v>64</v>
      </c>
    </row>
    <row r="5" spans="2:4" x14ac:dyDescent="0.2">
      <c r="B5" s="32">
        <v>3</v>
      </c>
      <c r="C5" s="33" t="s">
        <v>1798</v>
      </c>
      <c r="D5" s="32">
        <v>64</v>
      </c>
    </row>
    <row r="6" spans="2:4" x14ac:dyDescent="0.2">
      <c r="B6" s="32">
        <v>4</v>
      </c>
      <c r="C6" s="33" t="s">
        <v>2606</v>
      </c>
      <c r="D6" s="32" t="s">
        <v>8518</v>
      </c>
    </row>
    <row r="7" spans="2:4" x14ac:dyDescent="0.2">
      <c r="B7" s="32">
        <v>5</v>
      </c>
      <c r="C7" s="33" t="s">
        <v>2833</v>
      </c>
      <c r="D7" s="32" t="s">
        <v>8519</v>
      </c>
    </row>
    <row r="8" spans="2:4" x14ac:dyDescent="0.2">
      <c r="B8" s="32">
        <v>6</v>
      </c>
      <c r="C8" s="33" t="s">
        <v>3646</v>
      </c>
      <c r="D8" s="32" t="s">
        <v>8520</v>
      </c>
    </row>
    <row r="9" spans="2:4" x14ac:dyDescent="0.2">
      <c r="B9" s="32">
        <v>7</v>
      </c>
      <c r="C9" s="33" t="s">
        <v>4131</v>
      </c>
      <c r="D9" s="32" t="s">
        <v>8521</v>
      </c>
    </row>
    <row r="10" spans="2:4" x14ac:dyDescent="0.2">
      <c r="B10" s="35">
        <v>8</v>
      </c>
      <c r="C10" s="36" t="s">
        <v>4586</v>
      </c>
      <c r="D10" s="35">
        <v>56</v>
      </c>
    </row>
    <row r="11" spans="2:4" x14ac:dyDescent="0.2">
      <c r="B11" s="32">
        <v>9</v>
      </c>
      <c r="C11" s="33" t="s">
        <v>5085</v>
      </c>
      <c r="D11" s="32" t="s">
        <v>8522</v>
      </c>
    </row>
    <row r="12" spans="2:4" x14ac:dyDescent="0.2">
      <c r="B12" s="32">
        <v>10</v>
      </c>
      <c r="C12" s="33" t="s">
        <v>5591</v>
      </c>
      <c r="D12" s="32" t="s">
        <v>8523</v>
      </c>
    </row>
    <row r="13" spans="2:4" x14ac:dyDescent="0.2">
      <c r="B13" s="32">
        <v>11</v>
      </c>
      <c r="C13" s="33" t="s">
        <v>5921</v>
      </c>
      <c r="D13" s="32">
        <v>61</v>
      </c>
    </row>
    <row r="14" spans="2:4" x14ac:dyDescent="0.2">
      <c r="B14" s="32">
        <v>12</v>
      </c>
      <c r="C14" s="33" t="s">
        <v>6052</v>
      </c>
      <c r="D14" s="32" t="s">
        <v>8524</v>
      </c>
    </row>
    <row r="15" spans="2:4" x14ac:dyDescent="0.2">
      <c r="B15" s="35">
        <v>13</v>
      </c>
      <c r="C15" s="36" t="s">
        <v>6515</v>
      </c>
      <c r="D15" s="35" t="s">
        <v>8525</v>
      </c>
    </row>
    <row r="16" spans="2:4" x14ac:dyDescent="0.2">
      <c r="B16" s="35">
        <v>14</v>
      </c>
      <c r="C16" s="36" t="s">
        <v>7133</v>
      </c>
      <c r="D16" s="35" t="s">
        <v>8526</v>
      </c>
    </row>
    <row r="17" spans="2:4" x14ac:dyDescent="0.2">
      <c r="B17" s="32">
        <v>15</v>
      </c>
      <c r="C17" s="33" t="s">
        <v>8141</v>
      </c>
      <c r="D17" s="32" t="s">
        <v>8527</v>
      </c>
    </row>
    <row r="18" spans="2:4" x14ac:dyDescent="0.2">
      <c r="B18" s="35">
        <v>16</v>
      </c>
      <c r="C18" s="36" t="s">
        <v>8404</v>
      </c>
      <c r="D18" s="35" t="s">
        <v>8528</v>
      </c>
    </row>
    <row r="19" spans="2:4" x14ac:dyDescent="0.2">
      <c r="B19" s="32"/>
      <c r="C19" s="37" t="s">
        <v>8529</v>
      </c>
      <c r="D19" s="34">
        <f>AVERAGE(D3:D18)</f>
        <v>61.25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6"/>
  <sheetViews>
    <sheetView workbookViewId="0">
      <selection activeCell="H676" sqref="H676"/>
    </sheetView>
  </sheetViews>
  <sheetFormatPr defaultRowHeight="12.75" x14ac:dyDescent="0.2"/>
  <cols>
    <col min="1" max="1" width="10" customWidth="1"/>
    <col min="2" max="2" width="23" customWidth="1"/>
    <col min="3" max="3" width="31.42578125" customWidth="1"/>
    <col min="4" max="4" width="16.28515625" customWidth="1"/>
    <col min="5" max="5" width="23" customWidth="1"/>
    <col min="6" max="6" width="15.5703125" customWidth="1"/>
  </cols>
  <sheetData>
    <row r="1" spans="1:8" ht="24" customHeight="1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31.5" x14ac:dyDescent="0.25">
      <c r="A2" s="14" t="s">
        <v>1</v>
      </c>
      <c r="B2" s="15" t="s">
        <v>2</v>
      </c>
      <c r="C2" s="14" t="s">
        <v>3</v>
      </c>
      <c r="D2" s="14" t="s">
        <v>4</v>
      </c>
      <c r="E2" s="14" t="s">
        <v>4</v>
      </c>
      <c r="F2" s="14">
        <v>387</v>
      </c>
      <c r="G2" s="14">
        <v>86</v>
      </c>
      <c r="H2" s="16">
        <f t="shared" ref="H2:H65" si="0">G2/F2*100</f>
        <v>22.222222222222221</v>
      </c>
    </row>
    <row r="3" spans="1:8" x14ac:dyDescent="0.2">
      <c r="A3" s="14" t="s">
        <v>5</v>
      </c>
      <c r="B3" s="14" t="s">
        <v>2</v>
      </c>
      <c r="C3" s="14" t="s">
        <v>3</v>
      </c>
      <c r="D3" s="14" t="s">
        <v>6</v>
      </c>
      <c r="E3" s="14" t="s">
        <v>6</v>
      </c>
      <c r="F3" s="14">
        <v>278</v>
      </c>
      <c r="G3" s="14">
        <v>187</v>
      </c>
      <c r="H3" s="16">
        <f t="shared" si="0"/>
        <v>67.266187050359719</v>
      </c>
    </row>
    <row r="4" spans="1:8" x14ac:dyDescent="0.2">
      <c r="A4" s="14" t="s">
        <v>7</v>
      </c>
      <c r="B4" s="14" t="s">
        <v>2</v>
      </c>
      <c r="C4" s="14" t="s">
        <v>3</v>
      </c>
      <c r="D4" s="14" t="s">
        <v>8</v>
      </c>
      <c r="E4" s="14" t="s">
        <v>8</v>
      </c>
      <c r="F4" s="14">
        <v>206</v>
      </c>
      <c r="G4" s="14">
        <v>146</v>
      </c>
      <c r="H4" s="16">
        <f t="shared" si="0"/>
        <v>70.873786407766985</v>
      </c>
    </row>
    <row r="5" spans="1:8" x14ac:dyDescent="0.2">
      <c r="A5" s="14" t="s">
        <v>9</v>
      </c>
      <c r="B5" s="14" t="s">
        <v>2</v>
      </c>
      <c r="C5" s="14" t="s">
        <v>3</v>
      </c>
      <c r="D5" s="14" t="s">
        <v>10</v>
      </c>
      <c r="E5" s="14" t="s">
        <v>10</v>
      </c>
      <c r="F5" s="14">
        <v>3</v>
      </c>
      <c r="G5" s="14">
        <v>3</v>
      </c>
      <c r="H5" s="16">
        <f t="shared" si="0"/>
        <v>100</v>
      </c>
    </row>
    <row r="6" spans="1:8" x14ac:dyDescent="0.2">
      <c r="A6" s="14" t="s">
        <v>11</v>
      </c>
      <c r="B6" s="14" t="s">
        <v>2</v>
      </c>
      <c r="C6" s="14" t="s">
        <v>3</v>
      </c>
      <c r="D6" s="14" t="s">
        <v>12</v>
      </c>
      <c r="E6" s="14" t="s">
        <v>12</v>
      </c>
      <c r="F6" s="14">
        <v>186</v>
      </c>
      <c r="G6" s="14">
        <v>90</v>
      </c>
      <c r="H6" s="16">
        <f t="shared" si="0"/>
        <v>48.387096774193552</v>
      </c>
    </row>
    <row r="7" spans="1:8" x14ac:dyDescent="0.2">
      <c r="A7" s="14" t="s">
        <v>13</v>
      </c>
      <c r="B7" s="14" t="s">
        <v>2</v>
      </c>
      <c r="C7" s="14" t="s">
        <v>3</v>
      </c>
      <c r="D7" s="14" t="s">
        <v>14</v>
      </c>
      <c r="E7" s="14" t="s">
        <v>14</v>
      </c>
      <c r="F7" s="14">
        <v>16</v>
      </c>
      <c r="G7" s="14">
        <v>16</v>
      </c>
      <c r="H7" s="16">
        <f t="shared" si="0"/>
        <v>100</v>
      </c>
    </row>
    <row r="8" spans="1:8" x14ac:dyDescent="0.2">
      <c r="A8" s="14" t="s">
        <v>15</v>
      </c>
      <c r="B8" s="14" t="s">
        <v>2</v>
      </c>
      <c r="C8" s="14" t="s">
        <v>3</v>
      </c>
      <c r="D8" s="14" t="s">
        <v>16</v>
      </c>
      <c r="E8" s="14" t="s">
        <v>16</v>
      </c>
      <c r="F8" s="14">
        <v>56</v>
      </c>
      <c r="G8" s="14">
        <v>2</v>
      </c>
      <c r="H8" s="16">
        <f t="shared" si="0"/>
        <v>3.5714285714285712</v>
      </c>
    </row>
    <row r="9" spans="1:8" x14ac:dyDescent="0.2">
      <c r="A9" s="14" t="s">
        <v>17</v>
      </c>
      <c r="B9" s="14" t="s">
        <v>2</v>
      </c>
      <c r="C9" s="14" t="s">
        <v>3</v>
      </c>
      <c r="D9" s="14" t="s">
        <v>18</v>
      </c>
      <c r="E9" s="14"/>
      <c r="F9" s="14">
        <v>117</v>
      </c>
      <c r="G9" s="14">
        <v>39</v>
      </c>
      <c r="H9" s="16">
        <f t="shared" si="0"/>
        <v>33.333333333333329</v>
      </c>
    </row>
    <row r="10" spans="1:8" ht="25.5" x14ac:dyDescent="0.2">
      <c r="A10" s="14" t="s">
        <v>19</v>
      </c>
      <c r="B10" s="14" t="s">
        <v>2</v>
      </c>
      <c r="C10" s="14" t="s">
        <v>3</v>
      </c>
      <c r="D10" s="14" t="s">
        <v>20</v>
      </c>
      <c r="E10" s="14" t="s">
        <v>20</v>
      </c>
      <c r="F10" s="14">
        <v>26</v>
      </c>
      <c r="G10" s="14">
        <v>10</v>
      </c>
      <c r="H10" s="16">
        <f t="shared" si="0"/>
        <v>38.461538461538467</v>
      </c>
    </row>
    <row r="11" spans="1:8" x14ac:dyDescent="0.2">
      <c r="A11" s="14" t="s">
        <v>21</v>
      </c>
      <c r="B11" s="14" t="s">
        <v>2</v>
      </c>
      <c r="C11" s="14" t="s">
        <v>3</v>
      </c>
      <c r="D11" s="14" t="s">
        <v>22</v>
      </c>
      <c r="E11" s="14" t="s">
        <v>22</v>
      </c>
      <c r="F11" s="14">
        <v>137</v>
      </c>
      <c r="G11" s="14">
        <v>0</v>
      </c>
      <c r="H11" s="16">
        <f t="shared" si="0"/>
        <v>0</v>
      </c>
    </row>
    <row r="12" spans="1:8" ht="38.25" x14ac:dyDescent="0.2">
      <c r="A12" s="14" t="s">
        <v>23</v>
      </c>
      <c r="B12" s="14" t="s">
        <v>2</v>
      </c>
      <c r="C12" s="14" t="s">
        <v>3</v>
      </c>
      <c r="D12" s="14" t="s">
        <v>24</v>
      </c>
      <c r="E12" s="14"/>
      <c r="F12" s="14">
        <v>223</v>
      </c>
      <c r="G12" s="14">
        <v>175</v>
      </c>
      <c r="H12" s="16">
        <f t="shared" si="0"/>
        <v>78.475336322869964</v>
      </c>
    </row>
    <row r="13" spans="1:8" x14ac:dyDescent="0.2">
      <c r="A13" s="14" t="s">
        <v>25</v>
      </c>
      <c r="B13" s="14" t="s">
        <v>2</v>
      </c>
      <c r="C13" s="14" t="s">
        <v>3</v>
      </c>
      <c r="D13" s="14" t="s">
        <v>26</v>
      </c>
      <c r="E13" s="14" t="s">
        <v>26</v>
      </c>
      <c r="F13" s="14">
        <v>328</v>
      </c>
      <c r="G13" s="14">
        <v>155</v>
      </c>
      <c r="H13" s="16">
        <f t="shared" si="0"/>
        <v>47.256097560975604</v>
      </c>
    </row>
    <row r="14" spans="1:8" ht="25.5" x14ac:dyDescent="0.2">
      <c r="A14" s="14" t="s">
        <v>27</v>
      </c>
      <c r="B14" s="14" t="s">
        <v>2</v>
      </c>
      <c r="C14" s="14" t="s">
        <v>3</v>
      </c>
      <c r="D14" s="14" t="s">
        <v>28</v>
      </c>
      <c r="E14" s="14" t="s">
        <v>28</v>
      </c>
      <c r="F14" s="14">
        <v>58</v>
      </c>
      <c r="G14" s="14">
        <v>15</v>
      </c>
      <c r="H14" s="16">
        <f t="shared" si="0"/>
        <v>25.862068965517242</v>
      </c>
    </row>
    <row r="15" spans="1:8" ht="25.5" x14ac:dyDescent="0.2">
      <c r="A15" s="14" t="s">
        <v>29</v>
      </c>
      <c r="B15" s="14" t="s">
        <v>2</v>
      </c>
      <c r="C15" s="14" t="s">
        <v>3</v>
      </c>
      <c r="D15" s="14" t="s">
        <v>30</v>
      </c>
      <c r="E15" s="14" t="s">
        <v>30</v>
      </c>
      <c r="F15" s="14">
        <v>145</v>
      </c>
      <c r="G15" s="14">
        <v>16</v>
      </c>
      <c r="H15" s="16">
        <f t="shared" si="0"/>
        <v>11.03448275862069</v>
      </c>
    </row>
    <row r="16" spans="1:8" ht="25.5" x14ac:dyDescent="0.2">
      <c r="A16" s="14" t="s">
        <v>31</v>
      </c>
      <c r="B16" s="14" t="s">
        <v>2</v>
      </c>
      <c r="C16" s="14" t="s">
        <v>3</v>
      </c>
      <c r="D16" s="14" t="s">
        <v>32</v>
      </c>
      <c r="E16" s="14" t="s">
        <v>32</v>
      </c>
      <c r="F16" s="14">
        <v>97</v>
      </c>
      <c r="G16" s="14">
        <v>7</v>
      </c>
      <c r="H16" s="16">
        <f t="shared" si="0"/>
        <v>7.216494845360824</v>
      </c>
    </row>
    <row r="17" spans="1:8" x14ac:dyDescent="0.2">
      <c r="A17" s="14" t="s">
        <v>33</v>
      </c>
      <c r="B17" s="14" t="s">
        <v>2</v>
      </c>
      <c r="C17" s="14" t="s">
        <v>3</v>
      </c>
      <c r="D17" s="14" t="s">
        <v>34</v>
      </c>
      <c r="E17" s="14" t="s">
        <v>34</v>
      </c>
      <c r="F17" s="14">
        <v>164</v>
      </c>
      <c r="G17" s="14">
        <v>33</v>
      </c>
      <c r="H17" s="16">
        <f t="shared" si="0"/>
        <v>20.121951219512198</v>
      </c>
    </row>
    <row r="18" spans="1:8" x14ac:dyDescent="0.2">
      <c r="A18" s="14" t="s">
        <v>35</v>
      </c>
      <c r="B18" s="14" t="s">
        <v>2</v>
      </c>
      <c r="C18" s="14" t="s">
        <v>3</v>
      </c>
      <c r="D18" s="14" t="s">
        <v>36</v>
      </c>
      <c r="E18" s="14" t="s">
        <v>36</v>
      </c>
      <c r="F18" s="14">
        <v>59</v>
      </c>
      <c r="G18" s="14">
        <v>23</v>
      </c>
      <c r="H18" s="16">
        <f t="shared" si="0"/>
        <v>38.983050847457626</v>
      </c>
    </row>
    <row r="19" spans="1:8" x14ac:dyDescent="0.2">
      <c r="A19" s="14" t="s">
        <v>37</v>
      </c>
      <c r="B19" s="14" t="s">
        <v>2</v>
      </c>
      <c r="C19" s="14" t="s">
        <v>3</v>
      </c>
      <c r="D19" s="14" t="s">
        <v>38</v>
      </c>
      <c r="E19" s="14" t="s">
        <v>38</v>
      </c>
      <c r="F19" s="14">
        <v>43</v>
      </c>
      <c r="G19" s="14">
        <v>22</v>
      </c>
      <c r="H19" s="16">
        <f t="shared" si="0"/>
        <v>51.162790697674424</v>
      </c>
    </row>
    <row r="20" spans="1:8" ht="25.5" x14ac:dyDescent="0.2">
      <c r="A20" s="14" t="s">
        <v>39</v>
      </c>
      <c r="B20" s="14" t="s">
        <v>2</v>
      </c>
      <c r="C20" s="14" t="s">
        <v>3</v>
      </c>
      <c r="D20" s="14" t="s">
        <v>40</v>
      </c>
      <c r="E20" s="14" t="s">
        <v>40</v>
      </c>
      <c r="F20" s="14">
        <v>305</v>
      </c>
      <c r="G20" s="14">
        <v>104</v>
      </c>
      <c r="H20" s="16">
        <f t="shared" si="0"/>
        <v>34.0983606557377</v>
      </c>
    </row>
    <row r="21" spans="1:8" ht="25.5" x14ac:dyDescent="0.2">
      <c r="A21" s="14" t="s">
        <v>41</v>
      </c>
      <c r="B21" s="14" t="s">
        <v>2</v>
      </c>
      <c r="C21" s="14" t="s">
        <v>3</v>
      </c>
      <c r="D21" s="14" t="s">
        <v>42</v>
      </c>
      <c r="E21" s="14" t="s">
        <v>42</v>
      </c>
      <c r="F21" s="14">
        <v>54</v>
      </c>
      <c r="G21" s="14">
        <v>20</v>
      </c>
      <c r="H21" s="16">
        <f t="shared" si="0"/>
        <v>37.037037037037038</v>
      </c>
    </row>
    <row r="22" spans="1:8" x14ac:dyDescent="0.2">
      <c r="A22" s="14" t="s">
        <v>43</v>
      </c>
      <c r="B22" s="14" t="s">
        <v>2</v>
      </c>
      <c r="C22" s="14" t="s">
        <v>3</v>
      </c>
      <c r="D22" s="14" t="s">
        <v>44</v>
      </c>
      <c r="E22" s="14" t="s">
        <v>44</v>
      </c>
      <c r="F22" s="14">
        <v>49</v>
      </c>
      <c r="G22" s="14">
        <v>44</v>
      </c>
      <c r="H22" s="16">
        <f t="shared" si="0"/>
        <v>89.795918367346943</v>
      </c>
    </row>
    <row r="23" spans="1:8" x14ac:dyDescent="0.2">
      <c r="A23" s="14" t="s">
        <v>45</v>
      </c>
      <c r="B23" s="14" t="s">
        <v>2</v>
      </c>
      <c r="C23" s="14" t="s">
        <v>3</v>
      </c>
      <c r="D23" s="14" t="s">
        <v>46</v>
      </c>
      <c r="E23" s="14" t="s">
        <v>46</v>
      </c>
      <c r="F23" s="14">
        <v>136</v>
      </c>
      <c r="G23" s="14">
        <v>27</v>
      </c>
      <c r="H23" s="16">
        <f t="shared" si="0"/>
        <v>19.852941176470587</v>
      </c>
    </row>
    <row r="24" spans="1:8" x14ac:dyDescent="0.2">
      <c r="A24" s="14" t="s">
        <v>47</v>
      </c>
      <c r="B24" s="14" t="s">
        <v>2</v>
      </c>
      <c r="C24" s="14" t="s">
        <v>3</v>
      </c>
      <c r="D24" s="14" t="s">
        <v>48</v>
      </c>
      <c r="E24" s="14" t="s">
        <v>48</v>
      </c>
      <c r="F24" s="14">
        <v>274</v>
      </c>
      <c r="G24" s="14">
        <v>94</v>
      </c>
      <c r="H24" s="16">
        <f t="shared" si="0"/>
        <v>34.306569343065696</v>
      </c>
    </row>
    <row r="25" spans="1:8" ht="25.5" x14ac:dyDescent="0.2">
      <c r="A25" s="14" t="s">
        <v>49</v>
      </c>
      <c r="B25" s="14" t="s">
        <v>2</v>
      </c>
      <c r="C25" s="14" t="s">
        <v>3</v>
      </c>
      <c r="D25" s="14" t="s">
        <v>50</v>
      </c>
      <c r="E25" s="14" t="s">
        <v>50</v>
      </c>
      <c r="F25" s="14">
        <v>0</v>
      </c>
      <c r="G25" s="14">
        <v>0</v>
      </c>
      <c r="H25" s="16">
        <v>0</v>
      </c>
    </row>
    <row r="26" spans="1:8" x14ac:dyDescent="0.2">
      <c r="A26" s="14" t="s">
        <v>51</v>
      </c>
      <c r="B26" s="14" t="s">
        <v>2</v>
      </c>
      <c r="C26" s="14" t="s">
        <v>3</v>
      </c>
      <c r="D26" s="14" t="s">
        <v>52</v>
      </c>
      <c r="E26" s="14" t="s">
        <v>52</v>
      </c>
      <c r="F26" s="14">
        <v>101</v>
      </c>
      <c r="G26" s="14">
        <v>10</v>
      </c>
      <c r="H26" s="16">
        <f t="shared" si="0"/>
        <v>9.9009900990099009</v>
      </c>
    </row>
    <row r="27" spans="1:8" x14ac:dyDescent="0.2">
      <c r="A27" s="14" t="s">
        <v>53</v>
      </c>
      <c r="B27" s="14" t="s">
        <v>2</v>
      </c>
      <c r="C27" s="14" t="s">
        <v>3</v>
      </c>
      <c r="D27" s="14" t="s">
        <v>54</v>
      </c>
      <c r="E27" s="14" t="s">
        <v>54</v>
      </c>
      <c r="F27" s="14">
        <v>3</v>
      </c>
      <c r="G27" s="14">
        <v>3</v>
      </c>
      <c r="H27" s="16">
        <f t="shared" si="0"/>
        <v>100</v>
      </c>
    </row>
    <row r="28" spans="1:8" x14ac:dyDescent="0.2">
      <c r="A28" s="14" t="s">
        <v>55</v>
      </c>
      <c r="B28" s="14" t="s">
        <v>2</v>
      </c>
      <c r="C28" s="14" t="s">
        <v>3</v>
      </c>
      <c r="D28" s="14" t="s">
        <v>56</v>
      </c>
      <c r="E28" s="14" t="s">
        <v>56</v>
      </c>
      <c r="F28" s="14">
        <v>87</v>
      </c>
      <c r="G28" s="14">
        <v>33</v>
      </c>
      <c r="H28" s="16">
        <f t="shared" si="0"/>
        <v>37.931034482758619</v>
      </c>
    </row>
    <row r="29" spans="1:8" x14ac:dyDescent="0.2">
      <c r="A29" s="14" t="s">
        <v>57</v>
      </c>
      <c r="B29" s="14" t="s">
        <v>2</v>
      </c>
      <c r="C29" s="14" t="s">
        <v>3</v>
      </c>
      <c r="D29" s="14" t="s">
        <v>58</v>
      </c>
      <c r="E29" s="14" t="s">
        <v>58</v>
      </c>
      <c r="F29" s="14">
        <v>122</v>
      </c>
      <c r="G29" s="14">
        <v>6</v>
      </c>
      <c r="H29" s="16">
        <f t="shared" si="0"/>
        <v>4.918032786885246</v>
      </c>
    </row>
    <row r="30" spans="1:8" ht="25.5" x14ac:dyDescent="0.2">
      <c r="A30" s="14" t="s">
        <v>59</v>
      </c>
      <c r="B30" s="14" t="s">
        <v>2</v>
      </c>
      <c r="C30" s="14" t="s">
        <v>3</v>
      </c>
      <c r="D30" s="14" t="s">
        <v>60</v>
      </c>
      <c r="E30" s="14" t="s">
        <v>60</v>
      </c>
      <c r="F30" s="14">
        <v>12</v>
      </c>
      <c r="G30" s="14">
        <v>12</v>
      </c>
      <c r="H30" s="16">
        <f t="shared" si="0"/>
        <v>100</v>
      </c>
    </row>
    <row r="31" spans="1:8" x14ac:dyDescent="0.2">
      <c r="A31" s="14" t="s">
        <v>61</v>
      </c>
      <c r="B31" s="14" t="s">
        <v>2</v>
      </c>
      <c r="C31" s="14" t="s">
        <v>62</v>
      </c>
      <c r="D31" s="14" t="s">
        <v>63</v>
      </c>
      <c r="E31" s="14" t="s">
        <v>63</v>
      </c>
      <c r="F31" s="14">
        <v>564</v>
      </c>
      <c r="G31" s="14">
        <v>347</v>
      </c>
      <c r="H31" s="16">
        <f t="shared" si="0"/>
        <v>61.524822695035461</v>
      </c>
    </row>
    <row r="32" spans="1:8" x14ac:dyDescent="0.2">
      <c r="A32" s="14" t="s">
        <v>64</v>
      </c>
      <c r="B32" s="14" t="s">
        <v>2</v>
      </c>
      <c r="C32" s="14" t="s">
        <v>62</v>
      </c>
      <c r="D32" s="14" t="s">
        <v>65</v>
      </c>
      <c r="E32" s="14"/>
      <c r="F32" s="14">
        <v>640</v>
      </c>
      <c r="G32" s="14">
        <v>417</v>
      </c>
      <c r="H32" s="16">
        <f t="shared" si="0"/>
        <v>65.15625</v>
      </c>
    </row>
    <row r="33" spans="1:8" x14ac:dyDescent="0.2">
      <c r="A33" s="14" t="s">
        <v>66</v>
      </c>
      <c r="B33" s="14" t="s">
        <v>2</v>
      </c>
      <c r="C33" s="14" t="s">
        <v>62</v>
      </c>
      <c r="D33" s="14" t="s">
        <v>6</v>
      </c>
      <c r="E33" s="14" t="s">
        <v>6</v>
      </c>
      <c r="F33" s="14">
        <v>486</v>
      </c>
      <c r="G33" s="14">
        <v>337</v>
      </c>
      <c r="H33" s="16">
        <f t="shared" si="0"/>
        <v>69.341563786008237</v>
      </c>
    </row>
    <row r="34" spans="1:8" x14ac:dyDescent="0.2">
      <c r="A34" s="14" t="s">
        <v>67</v>
      </c>
      <c r="B34" s="14" t="s">
        <v>2</v>
      </c>
      <c r="C34" s="14" t="s">
        <v>62</v>
      </c>
      <c r="D34" s="14" t="s">
        <v>68</v>
      </c>
      <c r="E34" s="14" t="s">
        <v>68</v>
      </c>
      <c r="F34" s="14">
        <v>355</v>
      </c>
      <c r="G34" s="14">
        <v>216</v>
      </c>
      <c r="H34" s="16">
        <f t="shared" si="0"/>
        <v>60.845070422535208</v>
      </c>
    </row>
    <row r="35" spans="1:8" x14ac:dyDescent="0.2">
      <c r="A35" s="14" t="s">
        <v>69</v>
      </c>
      <c r="B35" s="14" t="s">
        <v>2</v>
      </c>
      <c r="C35" s="14" t="s">
        <v>62</v>
      </c>
      <c r="D35" s="14" t="s">
        <v>70</v>
      </c>
      <c r="E35" s="14" t="s">
        <v>70</v>
      </c>
      <c r="F35" s="14">
        <v>221</v>
      </c>
      <c r="G35" s="14">
        <v>195</v>
      </c>
      <c r="H35" s="16">
        <f t="shared" si="0"/>
        <v>88.235294117647058</v>
      </c>
    </row>
    <row r="36" spans="1:8" ht="25.5" x14ac:dyDescent="0.2">
      <c r="A36" s="14" t="s">
        <v>71</v>
      </c>
      <c r="B36" s="14" t="s">
        <v>2</v>
      </c>
      <c r="C36" s="14" t="s">
        <v>62</v>
      </c>
      <c r="D36" s="14" t="s">
        <v>72</v>
      </c>
      <c r="E36" s="14" t="s">
        <v>72</v>
      </c>
      <c r="F36" s="14">
        <v>62</v>
      </c>
      <c r="G36" s="14">
        <v>57</v>
      </c>
      <c r="H36" s="16">
        <f t="shared" si="0"/>
        <v>91.935483870967744</v>
      </c>
    </row>
    <row r="37" spans="1:8" x14ac:dyDescent="0.2">
      <c r="A37" s="14" t="s">
        <v>73</v>
      </c>
      <c r="B37" s="14" t="s">
        <v>2</v>
      </c>
      <c r="C37" s="14" t="s">
        <v>62</v>
      </c>
      <c r="D37" s="14" t="s">
        <v>74</v>
      </c>
      <c r="E37" s="14" t="s">
        <v>74</v>
      </c>
      <c r="F37" s="14">
        <v>75</v>
      </c>
      <c r="G37" s="14">
        <v>63</v>
      </c>
      <c r="H37" s="16">
        <f t="shared" si="0"/>
        <v>84</v>
      </c>
    </row>
    <row r="38" spans="1:8" x14ac:dyDescent="0.2">
      <c r="A38" s="14" t="s">
        <v>75</v>
      </c>
      <c r="B38" s="14" t="s">
        <v>2</v>
      </c>
      <c r="C38" s="14" t="s">
        <v>62</v>
      </c>
      <c r="D38" s="14" t="s">
        <v>76</v>
      </c>
      <c r="E38" s="14" t="s">
        <v>76</v>
      </c>
      <c r="F38" s="14">
        <v>41</v>
      </c>
      <c r="G38" s="14">
        <v>14</v>
      </c>
      <c r="H38" s="16">
        <f t="shared" si="0"/>
        <v>34.146341463414636</v>
      </c>
    </row>
    <row r="39" spans="1:8" ht="25.5" x14ac:dyDescent="0.2">
      <c r="A39" s="14" t="s">
        <v>77</v>
      </c>
      <c r="B39" s="14" t="s">
        <v>2</v>
      </c>
      <c r="C39" s="14" t="s">
        <v>62</v>
      </c>
      <c r="D39" s="14" t="s">
        <v>78</v>
      </c>
      <c r="E39" s="14" t="s">
        <v>78</v>
      </c>
      <c r="F39" s="14">
        <v>25</v>
      </c>
      <c r="G39" s="14">
        <v>7</v>
      </c>
      <c r="H39" s="16">
        <f t="shared" si="0"/>
        <v>28.000000000000004</v>
      </c>
    </row>
    <row r="40" spans="1:8" ht="38.25" x14ac:dyDescent="0.2">
      <c r="A40" s="14" t="s">
        <v>79</v>
      </c>
      <c r="B40" s="14" t="s">
        <v>2</v>
      </c>
      <c r="C40" s="14" t="s">
        <v>62</v>
      </c>
      <c r="D40" s="14" t="s">
        <v>80</v>
      </c>
      <c r="E40" s="14"/>
      <c r="F40" s="14">
        <v>351</v>
      </c>
      <c r="G40" s="14">
        <v>217</v>
      </c>
      <c r="H40" s="16">
        <f t="shared" si="0"/>
        <v>61.823361823361822</v>
      </c>
    </row>
    <row r="41" spans="1:8" ht="89.25" x14ac:dyDescent="0.2">
      <c r="A41" s="14" t="s">
        <v>81</v>
      </c>
      <c r="B41" s="14" t="s">
        <v>2</v>
      </c>
      <c r="C41" s="14" t="s">
        <v>62</v>
      </c>
      <c r="D41" s="14" t="s">
        <v>82</v>
      </c>
      <c r="E41" s="14" t="s">
        <v>82</v>
      </c>
      <c r="F41" s="14">
        <v>137</v>
      </c>
      <c r="G41" s="14">
        <v>127</v>
      </c>
      <c r="H41" s="16">
        <f t="shared" si="0"/>
        <v>92.700729927007302</v>
      </c>
    </row>
    <row r="42" spans="1:8" x14ac:dyDescent="0.2">
      <c r="A42" s="14" t="s">
        <v>83</v>
      </c>
      <c r="B42" s="14" t="s">
        <v>2</v>
      </c>
      <c r="C42" s="14" t="s">
        <v>62</v>
      </c>
      <c r="D42" s="14" t="s">
        <v>84</v>
      </c>
      <c r="E42" s="14" t="s">
        <v>84</v>
      </c>
      <c r="F42" s="14">
        <v>153</v>
      </c>
      <c r="G42" s="14">
        <v>22</v>
      </c>
      <c r="H42" s="16">
        <f t="shared" si="0"/>
        <v>14.37908496732026</v>
      </c>
    </row>
    <row r="43" spans="1:8" x14ac:dyDescent="0.2">
      <c r="A43" s="14" t="s">
        <v>85</v>
      </c>
      <c r="B43" s="14" t="s">
        <v>2</v>
      </c>
      <c r="C43" s="14" t="s">
        <v>62</v>
      </c>
      <c r="D43" s="14" t="s">
        <v>86</v>
      </c>
      <c r="E43" s="14" t="s">
        <v>86</v>
      </c>
      <c r="F43" s="14">
        <v>11</v>
      </c>
      <c r="G43" s="14">
        <v>0</v>
      </c>
      <c r="H43" s="16">
        <f t="shared" si="0"/>
        <v>0</v>
      </c>
    </row>
    <row r="44" spans="1:8" x14ac:dyDescent="0.2">
      <c r="A44" s="14" t="s">
        <v>87</v>
      </c>
      <c r="B44" s="14" t="s">
        <v>2</v>
      </c>
      <c r="C44" s="14" t="s">
        <v>62</v>
      </c>
      <c r="D44" s="14" t="s">
        <v>88</v>
      </c>
      <c r="E44" s="14" t="s">
        <v>88</v>
      </c>
      <c r="F44" s="14">
        <v>132</v>
      </c>
      <c r="G44" s="14">
        <v>103</v>
      </c>
      <c r="H44" s="16">
        <f t="shared" si="0"/>
        <v>78.030303030303031</v>
      </c>
    </row>
    <row r="45" spans="1:8" x14ac:dyDescent="0.2">
      <c r="A45" s="14" t="s">
        <v>89</v>
      </c>
      <c r="B45" s="14" t="s">
        <v>2</v>
      </c>
      <c r="C45" s="14" t="s">
        <v>62</v>
      </c>
      <c r="D45" s="14" t="s">
        <v>90</v>
      </c>
      <c r="E45" s="14" t="s">
        <v>90</v>
      </c>
      <c r="F45" s="14">
        <v>130</v>
      </c>
      <c r="G45" s="14">
        <v>17</v>
      </c>
      <c r="H45" s="16">
        <f t="shared" si="0"/>
        <v>13.076923076923078</v>
      </c>
    </row>
    <row r="46" spans="1:8" x14ac:dyDescent="0.2">
      <c r="A46" s="14" t="s">
        <v>91</v>
      </c>
      <c r="B46" s="14" t="s">
        <v>2</v>
      </c>
      <c r="C46" s="14" t="s">
        <v>62</v>
      </c>
      <c r="D46" s="14" t="s">
        <v>92</v>
      </c>
      <c r="E46" s="14"/>
      <c r="F46" s="14">
        <v>28</v>
      </c>
      <c r="G46" s="14">
        <v>28</v>
      </c>
      <c r="H46" s="16">
        <f t="shared" si="0"/>
        <v>100</v>
      </c>
    </row>
    <row r="47" spans="1:8" ht="25.5" x14ac:dyDescent="0.2">
      <c r="A47" s="14" t="s">
        <v>93</v>
      </c>
      <c r="B47" s="14" t="s">
        <v>2</v>
      </c>
      <c r="C47" s="14" t="s">
        <v>62</v>
      </c>
      <c r="D47" s="14" t="s">
        <v>94</v>
      </c>
      <c r="E47" s="14"/>
      <c r="F47" s="14">
        <v>48</v>
      </c>
      <c r="G47" s="14">
        <v>1</v>
      </c>
      <c r="H47" s="16">
        <f t="shared" si="0"/>
        <v>2.083333333333333</v>
      </c>
    </row>
    <row r="48" spans="1:8" x14ac:dyDescent="0.2">
      <c r="A48" s="14" t="s">
        <v>95</v>
      </c>
      <c r="B48" s="14" t="s">
        <v>2</v>
      </c>
      <c r="C48" s="14" t="s">
        <v>62</v>
      </c>
      <c r="D48" s="14" t="s">
        <v>96</v>
      </c>
      <c r="E48" s="14" t="s">
        <v>96</v>
      </c>
      <c r="F48" s="14">
        <v>31</v>
      </c>
      <c r="G48" s="14">
        <v>25</v>
      </c>
      <c r="H48" s="16">
        <f t="shared" si="0"/>
        <v>80.645161290322577</v>
      </c>
    </row>
    <row r="49" spans="1:8" ht="38.25" x14ac:dyDescent="0.2">
      <c r="A49" s="14" t="s">
        <v>97</v>
      </c>
      <c r="B49" s="14" t="s">
        <v>2</v>
      </c>
      <c r="C49" s="14" t="s">
        <v>62</v>
      </c>
      <c r="D49" s="14" t="s">
        <v>98</v>
      </c>
      <c r="E49" s="14" t="s">
        <v>98</v>
      </c>
      <c r="F49" s="14">
        <v>30</v>
      </c>
      <c r="G49" s="14">
        <v>24</v>
      </c>
      <c r="H49" s="16">
        <f t="shared" si="0"/>
        <v>80</v>
      </c>
    </row>
    <row r="50" spans="1:8" x14ac:dyDescent="0.2">
      <c r="A50" s="14" t="s">
        <v>99</v>
      </c>
      <c r="B50" s="14" t="s">
        <v>2</v>
      </c>
      <c r="C50" s="14" t="s">
        <v>62</v>
      </c>
      <c r="D50" s="14" t="s">
        <v>100</v>
      </c>
      <c r="E50" s="14" t="s">
        <v>100</v>
      </c>
      <c r="F50" s="14">
        <v>66</v>
      </c>
      <c r="G50" s="14">
        <v>56</v>
      </c>
      <c r="H50" s="16">
        <f t="shared" si="0"/>
        <v>84.848484848484844</v>
      </c>
    </row>
    <row r="51" spans="1:8" x14ac:dyDescent="0.2">
      <c r="A51" s="14" t="s">
        <v>101</v>
      </c>
      <c r="B51" s="14" t="s">
        <v>2</v>
      </c>
      <c r="C51" s="14" t="s">
        <v>62</v>
      </c>
      <c r="D51" s="14" t="s">
        <v>102</v>
      </c>
      <c r="E51" s="14" t="s">
        <v>102</v>
      </c>
      <c r="F51" s="14">
        <v>131</v>
      </c>
      <c r="G51" s="14">
        <v>15</v>
      </c>
      <c r="H51" s="16">
        <f t="shared" si="0"/>
        <v>11.450381679389313</v>
      </c>
    </row>
    <row r="52" spans="1:8" ht="25.5" x14ac:dyDescent="0.2">
      <c r="A52" s="14" t="s">
        <v>103</v>
      </c>
      <c r="B52" s="14" t="s">
        <v>2</v>
      </c>
      <c r="C52" s="14" t="s">
        <v>62</v>
      </c>
      <c r="D52" s="14" t="s">
        <v>104</v>
      </c>
      <c r="E52" s="14" t="s">
        <v>104</v>
      </c>
      <c r="F52" s="14">
        <v>209</v>
      </c>
      <c r="G52" s="14">
        <v>35</v>
      </c>
      <c r="H52" s="16">
        <f t="shared" si="0"/>
        <v>16.746411483253588</v>
      </c>
    </row>
    <row r="53" spans="1:8" x14ac:dyDescent="0.2">
      <c r="A53" s="14" t="s">
        <v>105</v>
      </c>
      <c r="B53" s="14" t="s">
        <v>2</v>
      </c>
      <c r="C53" s="14" t="s">
        <v>62</v>
      </c>
      <c r="D53" s="14" t="s">
        <v>106</v>
      </c>
      <c r="E53" s="14" t="s">
        <v>106</v>
      </c>
      <c r="F53" s="14">
        <v>46</v>
      </c>
      <c r="G53" s="14">
        <v>14</v>
      </c>
      <c r="H53" s="16">
        <f t="shared" si="0"/>
        <v>30.434782608695656</v>
      </c>
    </row>
    <row r="54" spans="1:8" x14ac:dyDescent="0.2">
      <c r="A54" s="14" t="s">
        <v>107</v>
      </c>
      <c r="B54" s="14" t="s">
        <v>2</v>
      </c>
      <c r="C54" s="14" t="s">
        <v>62</v>
      </c>
      <c r="D54" s="14" t="s">
        <v>108</v>
      </c>
      <c r="E54" s="14" t="s">
        <v>108</v>
      </c>
      <c r="F54" s="14">
        <v>60</v>
      </c>
      <c r="G54" s="14">
        <v>5</v>
      </c>
      <c r="H54" s="16">
        <f t="shared" si="0"/>
        <v>8.3333333333333321</v>
      </c>
    </row>
    <row r="55" spans="1:8" x14ac:dyDescent="0.2">
      <c r="A55" s="14" t="s">
        <v>109</v>
      </c>
      <c r="B55" s="14" t="s">
        <v>2</v>
      </c>
      <c r="C55" s="14" t="s">
        <v>62</v>
      </c>
      <c r="D55" s="14" t="s">
        <v>110</v>
      </c>
      <c r="E55" s="14" t="s">
        <v>110</v>
      </c>
      <c r="F55" s="14">
        <v>81</v>
      </c>
      <c r="G55" s="14">
        <v>3</v>
      </c>
      <c r="H55" s="16">
        <f t="shared" si="0"/>
        <v>3.7037037037037033</v>
      </c>
    </row>
    <row r="56" spans="1:8" x14ac:dyDescent="0.2">
      <c r="A56" s="14" t="s">
        <v>111</v>
      </c>
      <c r="B56" s="14" t="s">
        <v>2</v>
      </c>
      <c r="C56" s="14" t="s">
        <v>62</v>
      </c>
      <c r="D56" s="14" t="s">
        <v>112</v>
      </c>
      <c r="E56" s="14" t="s">
        <v>112</v>
      </c>
      <c r="F56" s="14">
        <v>21</v>
      </c>
      <c r="G56" s="14">
        <v>7</v>
      </c>
      <c r="H56" s="16">
        <f t="shared" si="0"/>
        <v>33.333333333333329</v>
      </c>
    </row>
    <row r="57" spans="1:8" x14ac:dyDescent="0.2">
      <c r="A57" s="14" t="s">
        <v>113</v>
      </c>
      <c r="B57" s="14" t="s">
        <v>2</v>
      </c>
      <c r="C57" s="14" t="s">
        <v>62</v>
      </c>
      <c r="D57" s="14" t="s">
        <v>114</v>
      </c>
      <c r="E57" s="14" t="s">
        <v>114</v>
      </c>
      <c r="F57" s="14">
        <v>169</v>
      </c>
      <c r="G57" s="14">
        <v>9</v>
      </c>
      <c r="H57" s="16">
        <f t="shared" si="0"/>
        <v>5.3254437869822491</v>
      </c>
    </row>
    <row r="58" spans="1:8" x14ac:dyDescent="0.2">
      <c r="A58" s="14" t="s">
        <v>115</v>
      </c>
      <c r="B58" s="14" t="s">
        <v>2</v>
      </c>
      <c r="C58" s="14" t="s">
        <v>62</v>
      </c>
      <c r="D58" s="14" t="s">
        <v>116</v>
      </c>
      <c r="E58" s="14" t="s">
        <v>116</v>
      </c>
      <c r="F58" s="14">
        <v>132</v>
      </c>
      <c r="G58" s="14">
        <v>17</v>
      </c>
      <c r="H58" s="16">
        <f t="shared" si="0"/>
        <v>12.878787878787879</v>
      </c>
    </row>
    <row r="59" spans="1:8" x14ac:dyDescent="0.2">
      <c r="A59" s="14" t="s">
        <v>117</v>
      </c>
      <c r="B59" s="14" t="s">
        <v>2</v>
      </c>
      <c r="C59" s="14" t="s">
        <v>62</v>
      </c>
      <c r="D59" s="14" t="s">
        <v>118</v>
      </c>
      <c r="E59" s="14" t="s">
        <v>118</v>
      </c>
      <c r="F59" s="14">
        <v>43</v>
      </c>
      <c r="G59" s="14">
        <v>3</v>
      </c>
      <c r="H59" s="16">
        <f t="shared" si="0"/>
        <v>6.9767441860465116</v>
      </c>
    </row>
    <row r="60" spans="1:8" x14ac:dyDescent="0.2">
      <c r="A60" s="14" t="s">
        <v>119</v>
      </c>
      <c r="B60" s="14" t="s">
        <v>2</v>
      </c>
      <c r="C60" s="14" t="s">
        <v>62</v>
      </c>
      <c r="D60" s="14" t="s">
        <v>120</v>
      </c>
      <c r="E60" s="14" t="s">
        <v>120</v>
      </c>
      <c r="F60" s="14">
        <v>111</v>
      </c>
      <c r="G60" s="14">
        <v>59</v>
      </c>
      <c r="H60" s="16">
        <f t="shared" si="0"/>
        <v>53.153153153153156</v>
      </c>
    </row>
    <row r="61" spans="1:8" x14ac:dyDescent="0.2">
      <c r="A61" s="14" t="s">
        <v>121</v>
      </c>
      <c r="B61" s="14" t="s">
        <v>2</v>
      </c>
      <c r="C61" s="14" t="s">
        <v>62</v>
      </c>
      <c r="D61" s="14" t="s">
        <v>122</v>
      </c>
      <c r="E61" s="14" t="s">
        <v>122</v>
      </c>
      <c r="F61" s="14">
        <v>227</v>
      </c>
      <c r="G61" s="14">
        <v>78</v>
      </c>
      <c r="H61" s="16">
        <f t="shared" si="0"/>
        <v>34.36123348017621</v>
      </c>
    </row>
    <row r="62" spans="1:8" x14ac:dyDescent="0.2">
      <c r="A62" s="14" t="s">
        <v>123</v>
      </c>
      <c r="B62" s="14" t="s">
        <v>2</v>
      </c>
      <c r="C62" s="14" t="s">
        <v>62</v>
      </c>
      <c r="D62" s="14" t="s">
        <v>124</v>
      </c>
      <c r="E62" s="14" t="s">
        <v>124</v>
      </c>
      <c r="F62" s="14">
        <v>156</v>
      </c>
      <c r="G62" s="14">
        <v>132</v>
      </c>
      <c r="H62" s="16">
        <f t="shared" si="0"/>
        <v>84.615384615384613</v>
      </c>
    </row>
    <row r="63" spans="1:8" ht="51" x14ac:dyDescent="0.2">
      <c r="A63" s="14" t="s">
        <v>125</v>
      </c>
      <c r="B63" s="14" t="s">
        <v>2</v>
      </c>
      <c r="C63" s="14" t="s">
        <v>2</v>
      </c>
      <c r="D63" s="14" t="s">
        <v>126</v>
      </c>
      <c r="E63" s="14"/>
      <c r="F63" s="14">
        <v>228</v>
      </c>
      <c r="G63" s="14">
        <v>212</v>
      </c>
      <c r="H63" s="16">
        <f t="shared" si="0"/>
        <v>92.982456140350877</v>
      </c>
    </row>
    <row r="64" spans="1:8" ht="89.25" x14ac:dyDescent="0.2">
      <c r="A64" s="14" t="s">
        <v>127</v>
      </c>
      <c r="B64" s="14" t="s">
        <v>2</v>
      </c>
      <c r="C64" s="14" t="s">
        <v>2</v>
      </c>
      <c r="D64" s="14" t="s">
        <v>128</v>
      </c>
      <c r="E64" s="14"/>
      <c r="F64" s="14">
        <v>141</v>
      </c>
      <c r="G64" s="14">
        <v>81</v>
      </c>
      <c r="H64" s="16">
        <f t="shared" si="0"/>
        <v>57.446808510638306</v>
      </c>
    </row>
    <row r="65" spans="1:8" ht="63.75" x14ac:dyDescent="0.2">
      <c r="A65" s="14" t="s">
        <v>129</v>
      </c>
      <c r="B65" s="14" t="s">
        <v>2</v>
      </c>
      <c r="C65" s="14" t="s">
        <v>2</v>
      </c>
      <c r="D65" s="14" t="s">
        <v>130</v>
      </c>
      <c r="E65" s="14"/>
      <c r="F65" s="14">
        <v>101</v>
      </c>
      <c r="G65" s="14">
        <v>0</v>
      </c>
      <c r="H65" s="16">
        <f t="shared" si="0"/>
        <v>0</v>
      </c>
    </row>
    <row r="66" spans="1:8" ht="76.5" x14ac:dyDescent="0.2">
      <c r="A66" s="14" t="s">
        <v>131</v>
      </c>
      <c r="B66" s="14" t="s">
        <v>2</v>
      </c>
      <c r="C66" s="14" t="s">
        <v>2</v>
      </c>
      <c r="D66" s="14" t="s">
        <v>132</v>
      </c>
      <c r="E66" s="14"/>
      <c r="F66" s="14">
        <v>218</v>
      </c>
      <c r="G66" s="14">
        <v>0</v>
      </c>
      <c r="H66" s="16">
        <f t="shared" ref="H66:H129" si="1">G66/F66*100</f>
        <v>0</v>
      </c>
    </row>
    <row r="67" spans="1:8" x14ac:dyDescent="0.2">
      <c r="A67" s="14" t="s">
        <v>133</v>
      </c>
      <c r="B67" s="14" t="s">
        <v>2</v>
      </c>
      <c r="C67" s="14" t="s">
        <v>134</v>
      </c>
      <c r="D67" s="14" t="s">
        <v>135</v>
      </c>
      <c r="E67" s="14" t="s">
        <v>135</v>
      </c>
      <c r="F67" s="14">
        <v>42</v>
      </c>
      <c r="G67" s="14">
        <v>17</v>
      </c>
      <c r="H67" s="16">
        <f t="shared" si="1"/>
        <v>40.476190476190474</v>
      </c>
    </row>
    <row r="68" spans="1:8" ht="25.5" x14ac:dyDescent="0.2">
      <c r="A68" s="14" t="s">
        <v>136</v>
      </c>
      <c r="B68" s="14" t="s">
        <v>2</v>
      </c>
      <c r="C68" s="14" t="s">
        <v>134</v>
      </c>
      <c r="D68" s="14" t="s">
        <v>137</v>
      </c>
      <c r="E68" s="14" t="s">
        <v>137</v>
      </c>
      <c r="F68" s="14">
        <v>352</v>
      </c>
      <c r="G68" s="14">
        <v>321</v>
      </c>
      <c r="H68" s="16">
        <f t="shared" si="1"/>
        <v>91.193181818181827</v>
      </c>
    </row>
    <row r="69" spans="1:8" ht="25.5" x14ac:dyDescent="0.2">
      <c r="A69" s="14" t="s">
        <v>138</v>
      </c>
      <c r="B69" s="14" t="s">
        <v>2</v>
      </c>
      <c r="C69" s="14" t="s">
        <v>134</v>
      </c>
      <c r="D69" s="14" t="s">
        <v>139</v>
      </c>
      <c r="E69" s="14" t="s">
        <v>139</v>
      </c>
      <c r="F69" s="14">
        <v>617</v>
      </c>
      <c r="G69" s="14">
        <v>505</v>
      </c>
      <c r="H69" s="16">
        <f t="shared" si="1"/>
        <v>81.84764991896273</v>
      </c>
    </row>
    <row r="70" spans="1:8" x14ac:dyDescent="0.2">
      <c r="A70" s="14" t="s">
        <v>140</v>
      </c>
      <c r="B70" s="14" t="s">
        <v>2</v>
      </c>
      <c r="C70" s="14" t="s">
        <v>134</v>
      </c>
      <c r="D70" s="14" t="s">
        <v>141</v>
      </c>
      <c r="E70" s="14"/>
      <c r="F70" s="14">
        <v>18</v>
      </c>
      <c r="G70" s="14">
        <v>16</v>
      </c>
      <c r="H70" s="16">
        <f t="shared" si="1"/>
        <v>88.888888888888886</v>
      </c>
    </row>
    <row r="71" spans="1:8" x14ac:dyDescent="0.2">
      <c r="A71" s="14" t="s">
        <v>142</v>
      </c>
      <c r="B71" s="14" t="s">
        <v>2</v>
      </c>
      <c r="C71" s="14" t="s">
        <v>134</v>
      </c>
      <c r="D71" s="14" t="s">
        <v>143</v>
      </c>
      <c r="E71" s="14"/>
      <c r="F71" s="14">
        <v>34</v>
      </c>
      <c r="G71" s="14">
        <v>33</v>
      </c>
      <c r="H71" s="16">
        <f t="shared" si="1"/>
        <v>97.058823529411768</v>
      </c>
    </row>
    <row r="72" spans="1:8" ht="38.25" x14ac:dyDescent="0.2">
      <c r="A72" s="14" t="s">
        <v>144</v>
      </c>
      <c r="B72" s="14" t="s">
        <v>2</v>
      </c>
      <c r="C72" s="14" t="s">
        <v>134</v>
      </c>
      <c r="D72" s="14" t="s">
        <v>145</v>
      </c>
      <c r="E72" s="14"/>
      <c r="F72" s="14">
        <v>365</v>
      </c>
      <c r="G72" s="14">
        <v>365</v>
      </c>
      <c r="H72" s="16">
        <f t="shared" si="1"/>
        <v>100</v>
      </c>
    </row>
    <row r="73" spans="1:8" ht="25.5" x14ac:dyDescent="0.2">
      <c r="A73" s="14" t="s">
        <v>146</v>
      </c>
      <c r="B73" s="14" t="s">
        <v>2</v>
      </c>
      <c r="C73" s="14" t="s">
        <v>134</v>
      </c>
      <c r="D73" s="14" t="s">
        <v>147</v>
      </c>
      <c r="E73" s="14" t="s">
        <v>147</v>
      </c>
      <c r="F73" s="14">
        <v>206</v>
      </c>
      <c r="G73" s="14">
        <v>176</v>
      </c>
      <c r="H73" s="16">
        <f t="shared" si="1"/>
        <v>85.436893203883486</v>
      </c>
    </row>
    <row r="74" spans="1:8" ht="25.5" x14ac:dyDescent="0.2">
      <c r="A74" s="14" t="s">
        <v>148</v>
      </c>
      <c r="B74" s="14" t="s">
        <v>2</v>
      </c>
      <c r="C74" s="14" t="s">
        <v>134</v>
      </c>
      <c r="D74" s="14" t="s">
        <v>149</v>
      </c>
      <c r="E74" s="14" t="s">
        <v>149</v>
      </c>
      <c r="F74" s="14">
        <v>195</v>
      </c>
      <c r="G74" s="14">
        <v>142</v>
      </c>
      <c r="H74" s="16">
        <f t="shared" si="1"/>
        <v>72.820512820512818</v>
      </c>
    </row>
    <row r="75" spans="1:8" ht="25.5" x14ac:dyDescent="0.2">
      <c r="A75" s="14" t="s">
        <v>150</v>
      </c>
      <c r="B75" s="14" t="s">
        <v>2</v>
      </c>
      <c r="C75" s="14" t="s">
        <v>134</v>
      </c>
      <c r="D75" s="14" t="s">
        <v>151</v>
      </c>
      <c r="E75" s="14" t="s">
        <v>151</v>
      </c>
      <c r="F75" s="14">
        <v>249</v>
      </c>
      <c r="G75" s="14">
        <v>167</v>
      </c>
      <c r="H75" s="16">
        <f t="shared" si="1"/>
        <v>67.068273092369481</v>
      </c>
    </row>
    <row r="76" spans="1:8" x14ac:dyDescent="0.2">
      <c r="A76" s="14" t="s">
        <v>152</v>
      </c>
      <c r="B76" s="14" t="s">
        <v>2</v>
      </c>
      <c r="C76" s="14" t="s">
        <v>134</v>
      </c>
      <c r="D76" s="14" t="s">
        <v>153</v>
      </c>
      <c r="E76" s="14" t="s">
        <v>153</v>
      </c>
      <c r="F76" s="14">
        <v>68</v>
      </c>
      <c r="G76" s="14">
        <v>57</v>
      </c>
      <c r="H76" s="16">
        <f t="shared" si="1"/>
        <v>83.82352941176471</v>
      </c>
    </row>
    <row r="77" spans="1:8" x14ac:dyDescent="0.2">
      <c r="A77" s="14" t="s">
        <v>154</v>
      </c>
      <c r="B77" s="14" t="s">
        <v>2</v>
      </c>
      <c r="C77" s="14" t="s">
        <v>134</v>
      </c>
      <c r="D77" s="14" t="s">
        <v>155</v>
      </c>
      <c r="E77" s="14" t="s">
        <v>155</v>
      </c>
      <c r="F77" s="14">
        <v>144</v>
      </c>
      <c r="G77" s="14">
        <v>53</v>
      </c>
      <c r="H77" s="16">
        <f t="shared" si="1"/>
        <v>36.805555555555557</v>
      </c>
    </row>
    <row r="78" spans="1:8" x14ac:dyDescent="0.2">
      <c r="A78" s="14" t="s">
        <v>156</v>
      </c>
      <c r="B78" s="14" t="s">
        <v>2</v>
      </c>
      <c r="C78" s="14" t="s">
        <v>134</v>
      </c>
      <c r="D78" s="14" t="s">
        <v>157</v>
      </c>
      <c r="E78" s="14"/>
      <c r="F78" s="14">
        <v>43</v>
      </c>
      <c r="G78" s="14">
        <v>43</v>
      </c>
      <c r="H78" s="16">
        <f t="shared" si="1"/>
        <v>100</v>
      </c>
    </row>
    <row r="79" spans="1:8" x14ac:dyDescent="0.2">
      <c r="A79" s="14" t="s">
        <v>158</v>
      </c>
      <c r="B79" s="14" t="s">
        <v>2</v>
      </c>
      <c r="C79" s="14" t="s">
        <v>134</v>
      </c>
      <c r="D79" s="14" t="s">
        <v>159</v>
      </c>
      <c r="E79" s="14"/>
      <c r="F79" s="14">
        <v>87</v>
      </c>
      <c r="G79" s="14">
        <v>87</v>
      </c>
      <c r="H79" s="16">
        <f t="shared" si="1"/>
        <v>100</v>
      </c>
    </row>
    <row r="80" spans="1:8" x14ac:dyDescent="0.2">
      <c r="A80" s="14" t="s">
        <v>160</v>
      </c>
      <c r="B80" s="14" t="s">
        <v>2</v>
      </c>
      <c r="C80" s="14" t="s">
        <v>134</v>
      </c>
      <c r="D80" s="14" t="s">
        <v>161</v>
      </c>
      <c r="E80" s="14" t="s">
        <v>161</v>
      </c>
      <c r="F80" s="14">
        <v>125</v>
      </c>
      <c r="G80" s="14">
        <v>125</v>
      </c>
      <c r="H80" s="16">
        <f t="shared" si="1"/>
        <v>100</v>
      </c>
    </row>
    <row r="81" spans="1:8" x14ac:dyDescent="0.2">
      <c r="A81" s="14" t="s">
        <v>162</v>
      </c>
      <c r="B81" s="14" t="s">
        <v>2</v>
      </c>
      <c r="C81" s="14" t="s">
        <v>134</v>
      </c>
      <c r="D81" s="14" t="s">
        <v>163</v>
      </c>
      <c r="E81" s="14" t="s">
        <v>163</v>
      </c>
      <c r="F81" s="14">
        <v>80</v>
      </c>
      <c r="G81" s="14">
        <v>71</v>
      </c>
      <c r="H81" s="16">
        <f t="shared" si="1"/>
        <v>88.75</v>
      </c>
    </row>
    <row r="82" spans="1:8" x14ac:dyDescent="0.2">
      <c r="A82" s="14" t="s">
        <v>164</v>
      </c>
      <c r="B82" s="14" t="s">
        <v>2</v>
      </c>
      <c r="C82" s="14" t="s">
        <v>134</v>
      </c>
      <c r="D82" s="14" t="s">
        <v>165</v>
      </c>
      <c r="E82" s="14" t="s">
        <v>165</v>
      </c>
      <c r="F82" s="14">
        <v>130</v>
      </c>
      <c r="G82" s="14">
        <v>130</v>
      </c>
      <c r="H82" s="16">
        <f t="shared" si="1"/>
        <v>100</v>
      </c>
    </row>
    <row r="83" spans="1:8" ht="25.5" x14ac:dyDescent="0.2">
      <c r="A83" s="14" t="s">
        <v>166</v>
      </c>
      <c r="B83" s="14" t="s">
        <v>2</v>
      </c>
      <c r="C83" s="14" t="s">
        <v>134</v>
      </c>
      <c r="D83" s="14" t="s">
        <v>167</v>
      </c>
      <c r="E83" s="14" t="s">
        <v>167</v>
      </c>
      <c r="F83" s="14">
        <v>23</v>
      </c>
      <c r="G83" s="14">
        <v>3</v>
      </c>
      <c r="H83" s="16">
        <f t="shared" si="1"/>
        <v>13.043478260869565</v>
      </c>
    </row>
    <row r="84" spans="1:8" ht="25.5" x14ac:dyDescent="0.2">
      <c r="A84" s="14" t="s">
        <v>168</v>
      </c>
      <c r="B84" s="14" t="s">
        <v>2</v>
      </c>
      <c r="C84" s="14" t="s">
        <v>134</v>
      </c>
      <c r="D84" s="14" t="s">
        <v>169</v>
      </c>
      <c r="E84" s="14"/>
      <c r="F84" s="14">
        <v>150</v>
      </c>
      <c r="G84" s="14">
        <v>100</v>
      </c>
      <c r="H84" s="16">
        <f t="shared" si="1"/>
        <v>66.666666666666657</v>
      </c>
    </row>
    <row r="85" spans="1:8" x14ac:dyDescent="0.2">
      <c r="A85" s="14" t="s">
        <v>170</v>
      </c>
      <c r="B85" s="14" t="s">
        <v>2</v>
      </c>
      <c r="C85" s="14" t="s">
        <v>134</v>
      </c>
      <c r="D85" s="14" t="s">
        <v>171</v>
      </c>
      <c r="E85" s="14" t="s">
        <v>171</v>
      </c>
      <c r="F85" s="14">
        <v>42</v>
      </c>
      <c r="G85" s="14">
        <v>42</v>
      </c>
      <c r="H85" s="16">
        <f t="shared" si="1"/>
        <v>100</v>
      </c>
    </row>
    <row r="86" spans="1:8" ht="25.5" x14ac:dyDescent="0.2">
      <c r="A86" s="14" t="s">
        <v>172</v>
      </c>
      <c r="B86" s="14" t="s">
        <v>2</v>
      </c>
      <c r="C86" s="14" t="s">
        <v>134</v>
      </c>
      <c r="D86" s="14" t="s">
        <v>173</v>
      </c>
      <c r="E86" s="14" t="s">
        <v>173</v>
      </c>
      <c r="F86" s="14">
        <v>105</v>
      </c>
      <c r="G86" s="14">
        <v>79</v>
      </c>
      <c r="H86" s="16">
        <f t="shared" si="1"/>
        <v>75.238095238095241</v>
      </c>
    </row>
    <row r="87" spans="1:8" ht="25.5" x14ac:dyDescent="0.2">
      <c r="A87" s="14" t="s">
        <v>174</v>
      </c>
      <c r="B87" s="14" t="s">
        <v>2</v>
      </c>
      <c r="C87" s="14" t="s">
        <v>134</v>
      </c>
      <c r="D87" s="14" t="s">
        <v>175</v>
      </c>
      <c r="E87" s="14" t="s">
        <v>175</v>
      </c>
      <c r="F87" s="14">
        <v>200</v>
      </c>
      <c r="G87" s="14">
        <v>183</v>
      </c>
      <c r="H87" s="16">
        <f t="shared" si="1"/>
        <v>91.5</v>
      </c>
    </row>
    <row r="88" spans="1:8" x14ac:dyDescent="0.2">
      <c r="A88" s="14" t="s">
        <v>176</v>
      </c>
      <c r="B88" s="14" t="s">
        <v>2</v>
      </c>
      <c r="C88" s="14" t="s">
        <v>134</v>
      </c>
      <c r="D88" s="14" t="s">
        <v>177</v>
      </c>
      <c r="E88" s="14" t="s">
        <v>177</v>
      </c>
      <c r="F88" s="14">
        <v>61</v>
      </c>
      <c r="G88" s="14">
        <v>37</v>
      </c>
      <c r="H88" s="16">
        <f t="shared" si="1"/>
        <v>60.655737704918032</v>
      </c>
    </row>
    <row r="89" spans="1:8" x14ac:dyDescent="0.2">
      <c r="A89" s="14" t="s">
        <v>178</v>
      </c>
      <c r="B89" s="14" t="s">
        <v>2</v>
      </c>
      <c r="C89" s="14" t="s">
        <v>134</v>
      </c>
      <c r="D89" s="14" t="s">
        <v>179</v>
      </c>
      <c r="E89" s="14" t="s">
        <v>179</v>
      </c>
      <c r="F89" s="14">
        <v>13</v>
      </c>
      <c r="G89" s="14">
        <v>11</v>
      </c>
      <c r="H89" s="16">
        <f t="shared" si="1"/>
        <v>84.615384615384613</v>
      </c>
    </row>
    <row r="90" spans="1:8" x14ac:dyDescent="0.2">
      <c r="A90" s="14" t="s">
        <v>180</v>
      </c>
      <c r="B90" s="14" t="s">
        <v>2</v>
      </c>
      <c r="C90" s="14" t="s">
        <v>134</v>
      </c>
      <c r="D90" s="14" t="s">
        <v>181</v>
      </c>
      <c r="E90" s="14" t="s">
        <v>181</v>
      </c>
      <c r="F90" s="14">
        <v>197</v>
      </c>
      <c r="G90" s="14">
        <v>88</v>
      </c>
      <c r="H90" s="16">
        <f t="shared" si="1"/>
        <v>44.670050761421322</v>
      </c>
    </row>
    <row r="91" spans="1:8" x14ac:dyDescent="0.2">
      <c r="A91" s="14" t="s">
        <v>182</v>
      </c>
      <c r="B91" s="14" t="s">
        <v>2</v>
      </c>
      <c r="C91" s="14" t="s">
        <v>134</v>
      </c>
      <c r="D91" s="14" t="s">
        <v>183</v>
      </c>
      <c r="E91" s="14" t="s">
        <v>183</v>
      </c>
      <c r="F91" s="14">
        <v>225</v>
      </c>
      <c r="G91" s="14">
        <v>101</v>
      </c>
      <c r="H91" s="16">
        <f t="shared" si="1"/>
        <v>44.888888888888886</v>
      </c>
    </row>
    <row r="92" spans="1:8" x14ac:dyDescent="0.2">
      <c r="A92" s="14" t="s">
        <v>184</v>
      </c>
      <c r="B92" s="14" t="s">
        <v>2</v>
      </c>
      <c r="C92" s="14" t="s">
        <v>134</v>
      </c>
      <c r="D92" s="14" t="s">
        <v>185</v>
      </c>
      <c r="E92" s="14" t="s">
        <v>185</v>
      </c>
      <c r="F92" s="14">
        <v>24</v>
      </c>
      <c r="G92" s="14">
        <v>24</v>
      </c>
      <c r="H92" s="16">
        <f t="shared" si="1"/>
        <v>100</v>
      </c>
    </row>
    <row r="93" spans="1:8" ht="25.5" x14ac:dyDescent="0.2">
      <c r="A93" s="14" t="s">
        <v>186</v>
      </c>
      <c r="B93" s="14" t="s">
        <v>2</v>
      </c>
      <c r="C93" s="14" t="s">
        <v>134</v>
      </c>
      <c r="D93" s="14" t="s">
        <v>187</v>
      </c>
      <c r="E93" s="14" t="s">
        <v>187</v>
      </c>
      <c r="F93" s="14">
        <v>145</v>
      </c>
      <c r="G93" s="14">
        <v>74</v>
      </c>
      <c r="H93" s="16">
        <f t="shared" si="1"/>
        <v>51.03448275862069</v>
      </c>
    </row>
    <row r="94" spans="1:8" x14ac:dyDescent="0.2">
      <c r="A94" s="14" t="s">
        <v>188</v>
      </c>
      <c r="B94" s="14" t="s">
        <v>2</v>
      </c>
      <c r="C94" s="14" t="s">
        <v>134</v>
      </c>
      <c r="D94" s="14" t="s">
        <v>189</v>
      </c>
      <c r="E94" s="14" t="s">
        <v>189</v>
      </c>
      <c r="F94" s="14">
        <v>42</v>
      </c>
      <c r="G94" s="14">
        <v>36</v>
      </c>
      <c r="H94" s="16">
        <f t="shared" si="1"/>
        <v>85.714285714285708</v>
      </c>
    </row>
    <row r="95" spans="1:8" x14ac:dyDescent="0.2">
      <c r="A95" s="14" t="s">
        <v>190</v>
      </c>
      <c r="B95" s="14" t="s">
        <v>2</v>
      </c>
      <c r="C95" s="14" t="s">
        <v>134</v>
      </c>
      <c r="D95" s="14" t="s">
        <v>191</v>
      </c>
      <c r="E95" s="14" t="s">
        <v>191</v>
      </c>
      <c r="F95" s="14">
        <v>34</v>
      </c>
      <c r="G95" s="14">
        <v>34</v>
      </c>
      <c r="H95" s="16">
        <f t="shared" si="1"/>
        <v>100</v>
      </c>
    </row>
    <row r="96" spans="1:8" ht="25.5" x14ac:dyDescent="0.2">
      <c r="A96" s="14" t="s">
        <v>192</v>
      </c>
      <c r="B96" s="14" t="s">
        <v>2</v>
      </c>
      <c r="C96" s="14" t="s">
        <v>134</v>
      </c>
      <c r="D96" s="14" t="s">
        <v>193</v>
      </c>
      <c r="E96" s="14" t="s">
        <v>193</v>
      </c>
      <c r="F96" s="14">
        <v>12</v>
      </c>
      <c r="G96" s="14">
        <v>9</v>
      </c>
      <c r="H96" s="16">
        <f t="shared" si="1"/>
        <v>75</v>
      </c>
    </row>
    <row r="97" spans="1:8" x14ac:dyDescent="0.2">
      <c r="A97" s="14" t="s">
        <v>194</v>
      </c>
      <c r="B97" s="14" t="s">
        <v>2</v>
      </c>
      <c r="C97" s="14" t="s">
        <v>134</v>
      </c>
      <c r="D97" s="14" t="s">
        <v>195</v>
      </c>
      <c r="E97" s="14" t="s">
        <v>195</v>
      </c>
      <c r="F97" s="14">
        <v>74</v>
      </c>
      <c r="G97" s="14">
        <v>65</v>
      </c>
      <c r="H97" s="16">
        <f t="shared" si="1"/>
        <v>87.837837837837839</v>
      </c>
    </row>
    <row r="98" spans="1:8" x14ac:dyDescent="0.2">
      <c r="A98" s="14" t="s">
        <v>196</v>
      </c>
      <c r="B98" s="14" t="s">
        <v>2</v>
      </c>
      <c r="C98" s="14" t="s">
        <v>134</v>
      </c>
      <c r="D98" s="14" t="s">
        <v>197</v>
      </c>
      <c r="E98" s="14"/>
      <c r="F98" s="14">
        <v>66</v>
      </c>
      <c r="G98" s="14">
        <v>15</v>
      </c>
      <c r="H98" s="16">
        <f t="shared" si="1"/>
        <v>22.727272727272727</v>
      </c>
    </row>
    <row r="99" spans="1:8" x14ac:dyDescent="0.2">
      <c r="A99" s="14" t="s">
        <v>198</v>
      </c>
      <c r="B99" s="14" t="s">
        <v>2</v>
      </c>
      <c r="C99" s="14" t="s">
        <v>134</v>
      </c>
      <c r="D99" s="14" t="s">
        <v>199</v>
      </c>
      <c r="E99" s="14" t="s">
        <v>199</v>
      </c>
      <c r="F99" s="14">
        <v>37</v>
      </c>
      <c r="G99" s="14">
        <v>22</v>
      </c>
      <c r="H99" s="16">
        <f t="shared" si="1"/>
        <v>59.45945945945946</v>
      </c>
    </row>
    <row r="100" spans="1:8" x14ac:dyDescent="0.2">
      <c r="A100" s="14" t="s">
        <v>200</v>
      </c>
      <c r="B100" s="14" t="s">
        <v>2</v>
      </c>
      <c r="C100" s="14" t="s">
        <v>201</v>
      </c>
      <c r="D100" s="14" t="s">
        <v>202</v>
      </c>
      <c r="E100" s="14" t="s">
        <v>202</v>
      </c>
      <c r="F100" s="14">
        <v>93</v>
      </c>
      <c r="G100" s="14">
        <v>8</v>
      </c>
      <c r="H100" s="16">
        <f t="shared" si="1"/>
        <v>8.6021505376344098</v>
      </c>
    </row>
    <row r="101" spans="1:8" ht="25.5" x14ac:dyDescent="0.2">
      <c r="A101" s="14" t="s">
        <v>203</v>
      </c>
      <c r="B101" s="14" t="s">
        <v>2</v>
      </c>
      <c r="C101" s="14" t="s">
        <v>201</v>
      </c>
      <c r="D101" s="14" t="s">
        <v>204</v>
      </c>
      <c r="E101" s="14" t="s">
        <v>204</v>
      </c>
      <c r="F101" s="14">
        <v>67</v>
      </c>
      <c r="G101" s="14">
        <v>63</v>
      </c>
      <c r="H101" s="16">
        <f t="shared" si="1"/>
        <v>94.029850746268664</v>
      </c>
    </row>
    <row r="102" spans="1:8" x14ac:dyDescent="0.2">
      <c r="A102" s="14" t="s">
        <v>205</v>
      </c>
      <c r="B102" s="14" t="s">
        <v>2</v>
      </c>
      <c r="C102" s="14" t="s">
        <v>201</v>
      </c>
      <c r="D102" s="14" t="s">
        <v>206</v>
      </c>
      <c r="E102" s="14" t="s">
        <v>206</v>
      </c>
      <c r="F102" s="14">
        <v>174</v>
      </c>
      <c r="G102" s="14">
        <v>161</v>
      </c>
      <c r="H102" s="16">
        <f t="shared" si="1"/>
        <v>92.52873563218391</v>
      </c>
    </row>
    <row r="103" spans="1:8" ht="38.25" x14ac:dyDescent="0.2">
      <c r="A103" s="14" t="s">
        <v>207</v>
      </c>
      <c r="B103" s="14" t="s">
        <v>2</v>
      </c>
      <c r="C103" s="14" t="s">
        <v>201</v>
      </c>
      <c r="D103" s="14" t="s">
        <v>208</v>
      </c>
      <c r="E103" s="14"/>
      <c r="F103" s="14">
        <v>191</v>
      </c>
      <c r="G103" s="14">
        <v>2</v>
      </c>
      <c r="H103" s="16">
        <f t="shared" si="1"/>
        <v>1.0471204188481675</v>
      </c>
    </row>
    <row r="104" spans="1:8" ht="38.25" x14ac:dyDescent="0.2">
      <c r="A104" s="14" t="s">
        <v>209</v>
      </c>
      <c r="B104" s="14" t="s">
        <v>2</v>
      </c>
      <c r="C104" s="14" t="s">
        <v>201</v>
      </c>
      <c r="D104" s="14" t="s">
        <v>210</v>
      </c>
      <c r="E104" s="14"/>
      <c r="F104" s="14">
        <v>552</v>
      </c>
      <c r="G104" s="14">
        <v>215</v>
      </c>
      <c r="H104" s="16">
        <f t="shared" si="1"/>
        <v>38.949275362318843</v>
      </c>
    </row>
    <row r="105" spans="1:8" ht="25.5" x14ac:dyDescent="0.2">
      <c r="A105" s="14" t="s">
        <v>211</v>
      </c>
      <c r="B105" s="14" t="s">
        <v>2</v>
      </c>
      <c r="C105" s="14" t="s">
        <v>201</v>
      </c>
      <c r="D105" s="14" t="s">
        <v>212</v>
      </c>
      <c r="E105" s="14" t="s">
        <v>212</v>
      </c>
      <c r="F105" s="14">
        <v>116</v>
      </c>
      <c r="G105" s="14">
        <v>75</v>
      </c>
      <c r="H105" s="16">
        <f t="shared" si="1"/>
        <v>64.65517241379311</v>
      </c>
    </row>
    <row r="106" spans="1:8" x14ac:dyDescent="0.2">
      <c r="A106" s="14" t="s">
        <v>213</v>
      </c>
      <c r="B106" s="14" t="s">
        <v>2</v>
      </c>
      <c r="C106" s="14" t="s">
        <v>201</v>
      </c>
      <c r="D106" s="14" t="s">
        <v>214</v>
      </c>
      <c r="E106" s="14" t="s">
        <v>214</v>
      </c>
      <c r="F106" s="14">
        <v>16</v>
      </c>
      <c r="G106" s="14">
        <v>10</v>
      </c>
      <c r="H106" s="16">
        <f t="shared" si="1"/>
        <v>62.5</v>
      </c>
    </row>
    <row r="107" spans="1:8" ht="25.5" x14ac:dyDescent="0.2">
      <c r="A107" s="14" t="s">
        <v>215</v>
      </c>
      <c r="B107" s="14" t="s">
        <v>2</v>
      </c>
      <c r="C107" s="14" t="s">
        <v>201</v>
      </c>
      <c r="D107" s="14" t="s">
        <v>216</v>
      </c>
      <c r="E107" s="14" t="s">
        <v>216</v>
      </c>
      <c r="F107" s="14">
        <v>29</v>
      </c>
      <c r="G107" s="14">
        <v>0</v>
      </c>
      <c r="H107" s="16">
        <f t="shared" si="1"/>
        <v>0</v>
      </c>
    </row>
    <row r="108" spans="1:8" ht="25.5" x14ac:dyDescent="0.2">
      <c r="A108" s="14" t="s">
        <v>217</v>
      </c>
      <c r="B108" s="14" t="s">
        <v>2</v>
      </c>
      <c r="C108" s="14" t="s">
        <v>201</v>
      </c>
      <c r="D108" s="14" t="s">
        <v>218</v>
      </c>
      <c r="E108" s="14" t="s">
        <v>218</v>
      </c>
      <c r="F108" s="14">
        <v>15</v>
      </c>
      <c r="G108" s="14">
        <v>0</v>
      </c>
      <c r="H108" s="16">
        <f t="shared" si="1"/>
        <v>0</v>
      </c>
    </row>
    <row r="109" spans="1:8" ht="25.5" x14ac:dyDescent="0.2">
      <c r="A109" s="14" t="s">
        <v>219</v>
      </c>
      <c r="B109" s="14" t="s">
        <v>2</v>
      </c>
      <c r="C109" s="14" t="s">
        <v>201</v>
      </c>
      <c r="D109" s="14" t="s">
        <v>220</v>
      </c>
      <c r="E109" s="14" t="s">
        <v>220</v>
      </c>
      <c r="F109" s="14">
        <v>243</v>
      </c>
      <c r="G109" s="14">
        <v>227</v>
      </c>
      <c r="H109" s="16">
        <f t="shared" si="1"/>
        <v>93.415637860082299</v>
      </c>
    </row>
    <row r="110" spans="1:8" x14ac:dyDescent="0.2">
      <c r="A110" s="14" t="s">
        <v>221</v>
      </c>
      <c r="B110" s="14" t="s">
        <v>2</v>
      </c>
      <c r="C110" s="14" t="s">
        <v>201</v>
      </c>
      <c r="D110" s="14" t="s">
        <v>222</v>
      </c>
      <c r="E110" s="14" t="s">
        <v>222</v>
      </c>
      <c r="F110" s="14">
        <v>231</v>
      </c>
      <c r="G110" s="14">
        <v>144</v>
      </c>
      <c r="H110" s="16">
        <f t="shared" si="1"/>
        <v>62.337662337662337</v>
      </c>
    </row>
    <row r="111" spans="1:8" x14ac:dyDescent="0.2">
      <c r="A111" s="14" t="s">
        <v>223</v>
      </c>
      <c r="B111" s="14" t="s">
        <v>2</v>
      </c>
      <c r="C111" s="14" t="s">
        <v>201</v>
      </c>
      <c r="D111" s="14" t="s">
        <v>224</v>
      </c>
      <c r="E111" s="14" t="s">
        <v>224</v>
      </c>
      <c r="F111" s="14">
        <v>174</v>
      </c>
      <c r="G111" s="14">
        <v>30</v>
      </c>
      <c r="H111" s="16">
        <f t="shared" si="1"/>
        <v>17.241379310344829</v>
      </c>
    </row>
    <row r="112" spans="1:8" ht="25.5" x14ac:dyDescent="0.2">
      <c r="A112" s="14" t="s">
        <v>225</v>
      </c>
      <c r="B112" s="14" t="s">
        <v>2</v>
      </c>
      <c r="C112" s="14" t="s">
        <v>201</v>
      </c>
      <c r="D112" s="14" t="s">
        <v>226</v>
      </c>
      <c r="E112" s="14" t="s">
        <v>226</v>
      </c>
      <c r="F112" s="14">
        <v>72</v>
      </c>
      <c r="G112" s="14">
        <v>60</v>
      </c>
      <c r="H112" s="16">
        <f t="shared" si="1"/>
        <v>83.333333333333343</v>
      </c>
    </row>
    <row r="113" spans="1:8" ht="25.5" x14ac:dyDescent="0.2">
      <c r="A113" s="14" t="s">
        <v>227</v>
      </c>
      <c r="B113" s="14" t="s">
        <v>2</v>
      </c>
      <c r="C113" s="14" t="s">
        <v>201</v>
      </c>
      <c r="D113" s="14" t="s">
        <v>228</v>
      </c>
      <c r="E113" s="14" t="s">
        <v>228</v>
      </c>
      <c r="F113" s="14">
        <v>102</v>
      </c>
      <c r="G113" s="14">
        <v>91</v>
      </c>
      <c r="H113" s="16">
        <f t="shared" si="1"/>
        <v>89.215686274509807</v>
      </c>
    </row>
    <row r="114" spans="1:8" ht="25.5" x14ac:dyDescent="0.2">
      <c r="A114" s="14" t="s">
        <v>229</v>
      </c>
      <c r="B114" s="14" t="s">
        <v>2</v>
      </c>
      <c r="C114" s="14" t="s">
        <v>201</v>
      </c>
      <c r="D114" s="14" t="s">
        <v>230</v>
      </c>
      <c r="E114" s="14" t="s">
        <v>230</v>
      </c>
      <c r="F114" s="14">
        <v>143</v>
      </c>
      <c r="G114" s="14">
        <v>4</v>
      </c>
      <c r="H114" s="16">
        <f t="shared" si="1"/>
        <v>2.7972027972027971</v>
      </c>
    </row>
    <row r="115" spans="1:8" x14ac:dyDescent="0.2">
      <c r="A115" s="14" t="s">
        <v>231</v>
      </c>
      <c r="B115" s="14" t="s">
        <v>2</v>
      </c>
      <c r="C115" s="14" t="s">
        <v>201</v>
      </c>
      <c r="D115" s="14" t="s">
        <v>232</v>
      </c>
      <c r="E115" s="14" t="s">
        <v>232</v>
      </c>
      <c r="F115" s="14">
        <v>131</v>
      </c>
      <c r="G115" s="14">
        <v>44</v>
      </c>
      <c r="H115" s="16">
        <f t="shared" si="1"/>
        <v>33.587786259541986</v>
      </c>
    </row>
    <row r="116" spans="1:8" x14ac:dyDescent="0.2">
      <c r="A116" s="14" t="s">
        <v>233</v>
      </c>
      <c r="B116" s="14" t="s">
        <v>2</v>
      </c>
      <c r="C116" s="14" t="s">
        <v>201</v>
      </c>
      <c r="D116" s="14" t="s">
        <v>234</v>
      </c>
      <c r="E116" s="14" t="s">
        <v>234</v>
      </c>
      <c r="F116" s="14">
        <v>121</v>
      </c>
      <c r="G116" s="14">
        <v>98</v>
      </c>
      <c r="H116" s="16">
        <f t="shared" si="1"/>
        <v>80.991735537190081</v>
      </c>
    </row>
    <row r="117" spans="1:8" x14ac:dyDescent="0.2">
      <c r="A117" s="14" t="s">
        <v>235</v>
      </c>
      <c r="B117" s="14" t="s">
        <v>2</v>
      </c>
      <c r="C117" s="14" t="s">
        <v>201</v>
      </c>
      <c r="D117" s="14" t="s">
        <v>236</v>
      </c>
      <c r="E117" s="14" t="s">
        <v>236</v>
      </c>
      <c r="F117" s="14">
        <v>149</v>
      </c>
      <c r="G117" s="14">
        <v>42</v>
      </c>
      <c r="H117" s="16">
        <f t="shared" si="1"/>
        <v>28.187919463087248</v>
      </c>
    </row>
    <row r="118" spans="1:8" x14ac:dyDescent="0.2">
      <c r="A118" s="14" t="s">
        <v>237</v>
      </c>
      <c r="B118" s="14" t="s">
        <v>2</v>
      </c>
      <c r="C118" s="14" t="s">
        <v>201</v>
      </c>
      <c r="D118" s="14" t="s">
        <v>238</v>
      </c>
      <c r="E118" s="14" t="s">
        <v>238</v>
      </c>
      <c r="F118" s="14">
        <v>50</v>
      </c>
      <c r="G118" s="14">
        <v>37</v>
      </c>
      <c r="H118" s="16">
        <f t="shared" si="1"/>
        <v>74</v>
      </c>
    </row>
    <row r="119" spans="1:8" x14ac:dyDescent="0.2">
      <c r="A119" s="14" t="s">
        <v>239</v>
      </c>
      <c r="B119" s="14" t="s">
        <v>2</v>
      </c>
      <c r="C119" s="14" t="s">
        <v>201</v>
      </c>
      <c r="D119" s="14" t="s">
        <v>240</v>
      </c>
      <c r="E119" s="14" t="s">
        <v>240</v>
      </c>
      <c r="F119" s="14">
        <v>59</v>
      </c>
      <c r="G119" s="14">
        <v>24</v>
      </c>
      <c r="H119" s="16">
        <f t="shared" si="1"/>
        <v>40.677966101694921</v>
      </c>
    </row>
    <row r="120" spans="1:8" x14ac:dyDescent="0.2">
      <c r="A120" s="14" t="s">
        <v>241</v>
      </c>
      <c r="B120" s="14" t="s">
        <v>2</v>
      </c>
      <c r="C120" s="14" t="s">
        <v>201</v>
      </c>
      <c r="D120" s="14" t="s">
        <v>242</v>
      </c>
      <c r="E120" s="14" t="s">
        <v>242</v>
      </c>
      <c r="F120" s="14">
        <v>759</v>
      </c>
      <c r="G120" s="14">
        <v>551</v>
      </c>
      <c r="H120" s="16">
        <f t="shared" si="1"/>
        <v>72.595520421607375</v>
      </c>
    </row>
    <row r="121" spans="1:8" x14ac:dyDescent="0.2">
      <c r="A121" s="14" t="s">
        <v>243</v>
      </c>
      <c r="B121" s="14" t="s">
        <v>2</v>
      </c>
      <c r="C121" s="14" t="s">
        <v>201</v>
      </c>
      <c r="D121" s="14" t="s">
        <v>244</v>
      </c>
      <c r="E121" s="14" t="s">
        <v>244</v>
      </c>
      <c r="F121" s="14">
        <v>1131</v>
      </c>
      <c r="G121" s="14">
        <v>784</v>
      </c>
      <c r="H121" s="16">
        <f t="shared" si="1"/>
        <v>69.319186560565868</v>
      </c>
    </row>
    <row r="122" spans="1:8" x14ac:dyDescent="0.2">
      <c r="A122" s="14" t="s">
        <v>245</v>
      </c>
      <c r="B122" s="14" t="s">
        <v>2</v>
      </c>
      <c r="C122" s="14" t="s">
        <v>201</v>
      </c>
      <c r="D122" s="14" t="s">
        <v>246</v>
      </c>
      <c r="E122" s="14" t="s">
        <v>246</v>
      </c>
      <c r="F122" s="14">
        <v>596</v>
      </c>
      <c r="G122" s="14">
        <v>510</v>
      </c>
      <c r="H122" s="16">
        <f t="shared" si="1"/>
        <v>85.570469798657726</v>
      </c>
    </row>
    <row r="123" spans="1:8" x14ac:dyDescent="0.2">
      <c r="A123" s="14" t="s">
        <v>247</v>
      </c>
      <c r="B123" s="14" t="s">
        <v>2</v>
      </c>
      <c r="C123" s="14" t="s">
        <v>201</v>
      </c>
      <c r="D123" s="14" t="s">
        <v>248</v>
      </c>
      <c r="E123" s="14" t="s">
        <v>248</v>
      </c>
      <c r="F123" s="14">
        <v>335</v>
      </c>
      <c r="G123" s="14">
        <v>103</v>
      </c>
      <c r="H123" s="16">
        <f t="shared" si="1"/>
        <v>30.746268656716421</v>
      </c>
    </row>
    <row r="124" spans="1:8" x14ac:dyDescent="0.2">
      <c r="A124" s="14" t="s">
        <v>249</v>
      </c>
      <c r="B124" s="14" t="s">
        <v>2</v>
      </c>
      <c r="C124" s="14" t="s">
        <v>201</v>
      </c>
      <c r="D124" s="14" t="s">
        <v>250</v>
      </c>
      <c r="E124" s="14" t="s">
        <v>250</v>
      </c>
      <c r="F124" s="14">
        <v>462</v>
      </c>
      <c r="G124" s="14">
        <v>78</v>
      </c>
      <c r="H124" s="16">
        <f t="shared" si="1"/>
        <v>16.883116883116884</v>
      </c>
    </row>
    <row r="125" spans="1:8" x14ac:dyDescent="0.2">
      <c r="A125" s="14" t="s">
        <v>251</v>
      </c>
      <c r="B125" s="14" t="s">
        <v>2</v>
      </c>
      <c r="C125" s="14" t="s">
        <v>201</v>
      </c>
      <c r="D125" s="14" t="s">
        <v>252</v>
      </c>
      <c r="E125" s="14" t="s">
        <v>252</v>
      </c>
      <c r="F125" s="14">
        <v>187</v>
      </c>
      <c r="G125" s="14">
        <v>169</v>
      </c>
      <c r="H125" s="16">
        <f t="shared" si="1"/>
        <v>90.37433155080214</v>
      </c>
    </row>
    <row r="126" spans="1:8" x14ac:dyDescent="0.2">
      <c r="A126" s="14" t="s">
        <v>253</v>
      </c>
      <c r="B126" s="14" t="s">
        <v>2</v>
      </c>
      <c r="C126" s="14" t="s">
        <v>201</v>
      </c>
      <c r="D126" s="14" t="s">
        <v>254</v>
      </c>
      <c r="E126" s="14" t="s">
        <v>254</v>
      </c>
      <c r="F126" s="14">
        <v>597</v>
      </c>
      <c r="G126" s="14">
        <v>541</v>
      </c>
      <c r="H126" s="16">
        <f t="shared" si="1"/>
        <v>90.619765494137354</v>
      </c>
    </row>
    <row r="127" spans="1:8" x14ac:dyDescent="0.2">
      <c r="A127" s="14" t="s">
        <v>255</v>
      </c>
      <c r="B127" s="14" t="s">
        <v>2</v>
      </c>
      <c r="C127" s="14" t="s">
        <v>201</v>
      </c>
      <c r="D127" s="14" t="s">
        <v>256</v>
      </c>
      <c r="E127" s="14" t="s">
        <v>256</v>
      </c>
      <c r="F127" s="14">
        <v>481</v>
      </c>
      <c r="G127" s="14">
        <v>294</v>
      </c>
      <c r="H127" s="16">
        <f t="shared" si="1"/>
        <v>61.122661122661128</v>
      </c>
    </row>
    <row r="128" spans="1:8" x14ac:dyDescent="0.2">
      <c r="A128" s="14" t="s">
        <v>257</v>
      </c>
      <c r="B128" s="14" t="s">
        <v>2</v>
      </c>
      <c r="C128" s="14" t="s">
        <v>201</v>
      </c>
      <c r="D128" s="14" t="s">
        <v>258</v>
      </c>
      <c r="E128" s="14" t="s">
        <v>258</v>
      </c>
      <c r="F128" s="14">
        <v>78</v>
      </c>
      <c r="G128" s="14">
        <v>66</v>
      </c>
      <c r="H128" s="16">
        <f t="shared" si="1"/>
        <v>84.615384615384613</v>
      </c>
    </row>
    <row r="129" spans="1:8" x14ac:dyDescent="0.2">
      <c r="A129" s="14" t="s">
        <v>259</v>
      </c>
      <c r="B129" s="14" t="s">
        <v>2</v>
      </c>
      <c r="C129" s="14" t="s">
        <v>201</v>
      </c>
      <c r="D129" s="14" t="s">
        <v>260</v>
      </c>
      <c r="E129" s="14" t="s">
        <v>260</v>
      </c>
      <c r="F129" s="14">
        <v>52</v>
      </c>
      <c r="G129" s="14">
        <v>5</v>
      </c>
      <c r="H129" s="16">
        <f t="shared" si="1"/>
        <v>9.6153846153846168</v>
      </c>
    </row>
    <row r="130" spans="1:8" x14ac:dyDescent="0.2">
      <c r="A130" s="14" t="s">
        <v>261</v>
      </c>
      <c r="B130" s="14" t="s">
        <v>2</v>
      </c>
      <c r="C130" s="14" t="s">
        <v>201</v>
      </c>
      <c r="D130" s="14" t="s">
        <v>262</v>
      </c>
      <c r="E130" s="14" t="s">
        <v>262</v>
      </c>
      <c r="F130" s="14">
        <v>100</v>
      </c>
      <c r="G130" s="14">
        <v>55</v>
      </c>
      <c r="H130" s="16">
        <f t="shared" ref="H130:H193" si="2">G130/F130*100</f>
        <v>55.000000000000007</v>
      </c>
    </row>
    <row r="131" spans="1:8" x14ac:dyDescent="0.2">
      <c r="A131" s="14" t="s">
        <v>263</v>
      </c>
      <c r="B131" s="14" t="s">
        <v>2</v>
      </c>
      <c r="C131" s="14" t="s">
        <v>201</v>
      </c>
      <c r="D131" s="14" t="s">
        <v>264</v>
      </c>
      <c r="E131" s="14" t="s">
        <v>264</v>
      </c>
      <c r="F131" s="14">
        <v>193</v>
      </c>
      <c r="G131" s="14">
        <v>193</v>
      </c>
      <c r="H131" s="16">
        <f t="shared" si="2"/>
        <v>100</v>
      </c>
    </row>
    <row r="132" spans="1:8" x14ac:dyDescent="0.2">
      <c r="A132" s="14" t="s">
        <v>265</v>
      </c>
      <c r="B132" s="14" t="s">
        <v>2</v>
      </c>
      <c r="C132" s="14" t="s">
        <v>201</v>
      </c>
      <c r="D132" s="14" t="s">
        <v>266</v>
      </c>
      <c r="E132" s="14" t="s">
        <v>266</v>
      </c>
      <c r="F132" s="14">
        <v>155</v>
      </c>
      <c r="G132" s="14">
        <v>123</v>
      </c>
      <c r="H132" s="16">
        <f t="shared" si="2"/>
        <v>79.354838709677423</v>
      </c>
    </row>
    <row r="133" spans="1:8" ht="51" x14ac:dyDescent="0.2">
      <c r="A133" s="14" t="s">
        <v>267</v>
      </c>
      <c r="B133" s="14" t="s">
        <v>2</v>
      </c>
      <c r="C133" s="14" t="s">
        <v>201</v>
      </c>
      <c r="D133" s="14" t="s">
        <v>268</v>
      </c>
      <c r="E133" s="14"/>
      <c r="F133" s="14">
        <v>143</v>
      </c>
      <c r="G133" s="14">
        <v>143</v>
      </c>
      <c r="H133" s="16">
        <f t="shared" si="2"/>
        <v>100</v>
      </c>
    </row>
    <row r="134" spans="1:8" x14ac:dyDescent="0.2">
      <c r="A134" s="14" t="s">
        <v>269</v>
      </c>
      <c r="B134" s="14" t="s">
        <v>2</v>
      </c>
      <c r="C134" s="14" t="s">
        <v>201</v>
      </c>
      <c r="D134" s="14" t="s">
        <v>270</v>
      </c>
      <c r="E134" s="14"/>
      <c r="F134" s="14">
        <v>145</v>
      </c>
      <c r="G134" s="14">
        <v>82</v>
      </c>
      <c r="H134" s="16">
        <f t="shared" si="2"/>
        <v>56.551724137931039</v>
      </c>
    </row>
    <row r="135" spans="1:8" x14ac:dyDescent="0.2">
      <c r="A135" s="14" t="s">
        <v>271</v>
      </c>
      <c r="B135" s="14" t="s">
        <v>2</v>
      </c>
      <c r="C135" s="14" t="s">
        <v>201</v>
      </c>
      <c r="D135" s="14" t="s">
        <v>272</v>
      </c>
      <c r="E135" s="14" t="s">
        <v>272</v>
      </c>
      <c r="F135" s="14">
        <v>131</v>
      </c>
      <c r="G135" s="14">
        <v>7</v>
      </c>
      <c r="H135" s="16">
        <f t="shared" si="2"/>
        <v>5.343511450381679</v>
      </c>
    </row>
    <row r="136" spans="1:8" x14ac:dyDescent="0.2">
      <c r="A136" s="14" t="s">
        <v>273</v>
      </c>
      <c r="B136" s="14" t="s">
        <v>2</v>
      </c>
      <c r="C136" s="14" t="s">
        <v>201</v>
      </c>
      <c r="D136" s="14" t="s">
        <v>274</v>
      </c>
      <c r="E136" s="14" t="s">
        <v>274</v>
      </c>
      <c r="F136" s="14">
        <v>11</v>
      </c>
      <c r="G136" s="14">
        <v>3</v>
      </c>
      <c r="H136" s="16">
        <f t="shared" si="2"/>
        <v>27.27272727272727</v>
      </c>
    </row>
    <row r="137" spans="1:8" x14ac:dyDescent="0.2">
      <c r="A137" s="14" t="s">
        <v>275</v>
      </c>
      <c r="B137" s="14" t="s">
        <v>2</v>
      </c>
      <c r="C137" s="14" t="s">
        <v>201</v>
      </c>
      <c r="D137" s="14" t="s">
        <v>276</v>
      </c>
      <c r="E137" s="14" t="s">
        <v>276</v>
      </c>
      <c r="F137" s="14">
        <v>20</v>
      </c>
      <c r="G137" s="14">
        <v>1</v>
      </c>
      <c r="H137" s="16">
        <f t="shared" si="2"/>
        <v>5</v>
      </c>
    </row>
    <row r="138" spans="1:8" x14ac:dyDescent="0.2">
      <c r="A138" s="14" t="s">
        <v>277</v>
      </c>
      <c r="B138" s="14" t="s">
        <v>2</v>
      </c>
      <c r="C138" s="14" t="s">
        <v>201</v>
      </c>
      <c r="D138" s="14" t="s">
        <v>278</v>
      </c>
      <c r="E138" s="14" t="s">
        <v>278</v>
      </c>
      <c r="F138" s="14">
        <v>26</v>
      </c>
      <c r="G138" s="14">
        <v>24</v>
      </c>
      <c r="H138" s="16">
        <f t="shared" si="2"/>
        <v>92.307692307692307</v>
      </c>
    </row>
    <row r="139" spans="1:8" x14ac:dyDescent="0.2">
      <c r="A139" s="14" t="s">
        <v>279</v>
      </c>
      <c r="B139" s="14" t="s">
        <v>2</v>
      </c>
      <c r="C139" s="14" t="s">
        <v>201</v>
      </c>
      <c r="D139" s="14" t="s">
        <v>280</v>
      </c>
      <c r="E139" s="14" t="s">
        <v>280</v>
      </c>
      <c r="F139" s="14">
        <v>17</v>
      </c>
      <c r="G139" s="14">
        <v>6</v>
      </c>
      <c r="H139" s="16">
        <f t="shared" si="2"/>
        <v>35.294117647058826</v>
      </c>
    </row>
    <row r="140" spans="1:8" x14ac:dyDescent="0.2">
      <c r="A140" s="14" t="s">
        <v>281</v>
      </c>
      <c r="B140" s="14" t="s">
        <v>2</v>
      </c>
      <c r="C140" s="14" t="s">
        <v>201</v>
      </c>
      <c r="D140" s="14" t="s">
        <v>282</v>
      </c>
      <c r="E140" s="14" t="s">
        <v>282</v>
      </c>
      <c r="F140" s="14">
        <v>127</v>
      </c>
      <c r="G140" s="14">
        <v>14</v>
      </c>
      <c r="H140" s="16">
        <f t="shared" si="2"/>
        <v>11.023622047244094</v>
      </c>
    </row>
    <row r="141" spans="1:8" ht="25.5" x14ac:dyDescent="0.2">
      <c r="A141" s="14" t="s">
        <v>283</v>
      </c>
      <c r="B141" s="14" t="s">
        <v>2</v>
      </c>
      <c r="C141" s="14" t="s">
        <v>201</v>
      </c>
      <c r="D141" s="14" t="s">
        <v>284</v>
      </c>
      <c r="E141" s="14" t="s">
        <v>284</v>
      </c>
      <c r="F141" s="14">
        <v>8</v>
      </c>
      <c r="G141" s="14">
        <v>5</v>
      </c>
      <c r="H141" s="16">
        <f t="shared" si="2"/>
        <v>62.5</v>
      </c>
    </row>
    <row r="142" spans="1:8" x14ac:dyDescent="0.2">
      <c r="A142" s="14" t="s">
        <v>285</v>
      </c>
      <c r="B142" s="14" t="s">
        <v>2</v>
      </c>
      <c r="C142" s="14" t="s">
        <v>286</v>
      </c>
      <c r="D142" s="14" t="s">
        <v>287</v>
      </c>
      <c r="E142" s="14" t="s">
        <v>287</v>
      </c>
      <c r="F142" s="14">
        <v>95</v>
      </c>
      <c r="G142" s="14">
        <v>63</v>
      </c>
      <c r="H142" s="16">
        <f t="shared" si="2"/>
        <v>66.315789473684205</v>
      </c>
    </row>
    <row r="143" spans="1:8" x14ac:dyDescent="0.2">
      <c r="A143" s="14" t="s">
        <v>288</v>
      </c>
      <c r="B143" s="14" t="s">
        <v>2</v>
      </c>
      <c r="C143" s="14" t="s">
        <v>286</v>
      </c>
      <c r="D143" s="14" t="s">
        <v>289</v>
      </c>
      <c r="E143" s="14" t="s">
        <v>289</v>
      </c>
      <c r="F143" s="14">
        <v>63</v>
      </c>
      <c r="G143" s="14">
        <v>2</v>
      </c>
      <c r="H143" s="16">
        <f t="shared" si="2"/>
        <v>3.1746031746031744</v>
      </c>
    </row>
    <row r="144" spans="1:8" x14ac:dyDescent="0.2">
      <c r="A144" s="14" t="s">
        <v>290</v>
      </c>
      <c r="B144" s="14" t="s">
        <v>2</v>
      </c>
      <c r="C144" s="14" t="s">
        <v>286</v>
      </c>
      <c r="D144" s="14" t="s">
        <v>291</v>
      </c>
      <c r="E144" s="14" t="s">
        <v>291</v>
      </c>
      <c r="F144" s="14">
        <v>0</v>
      </c>
      <c r="G144" s="14">
        <v>0</v>
      </c>
      <c r="H144" s="16">
        <v>0</v>
      </c>
    </row>
    <row r="145" spans="1:8" x14ac:dyDescent="0.2">
      <c r="A145" s="14" t="s">
        <v>292</v>
      </c>
      <c r="B145" s="14" t="s">
        <v>2</v>
      </c>
      <c r="C145" s="14" t="s">
        <v>286</v>
      </c>
      <c r="D145" s="14" t="s">
        <v>293</v>
      </c>
      <c r="E145" s="14" t="s">
        <v>293</v>
      </c>
      <c r="F145" s="14">
        <v>206</v>
      </c>
      <c r="G145" s="14">
        <v>7</v>
      </c>
      <c r="H145" s="16">
        <f t="shared" si="2"/>
        <v>3.3980582524271843</v>
      </c>
    </row>
    <row r="146" spans="1:8" ht="25.5" x14ac:dyDescent="0.2">
      <c r="A146" s="14" t="s">
        <v>294</v>
      </c>
      <c r="B146" s="14" t="s">
        <v>2</v>
      </c>
      <c r="C146" s="14" t="s">
        <v>286</v>
      </c>
      <c r="D146" s="14" t="s">
        <v>295</v>
      </c>
      <c r="E146" s="14" t="s">
        <v>295</v>
      </c>
      <c r="F146" s="14">
        <v>22</v>
      </c>
      <c r="G146" s="14">
        <v>18</v>
      </c>
      <c r="H146" s="16">
        <f t="shared" si="2"/>
        <v>81.818181818181827</v>
      </c>
    </row>
    <row r="147" spans="1:8" x14ac:dyDescent="0.2">
      <c r="A147" s="14" t="s">
        <v>296</v>
      </c>
      <c r="B147" s="14" t="s">
        <v>2</v>
      </c>
      <c r="C147" s="14" t="s">
        <v>286</v>
      </c>
      <c r="D147" s="14" t="s">
        <v>297</v>
      </c>
      <c r="E147" s="14" t="s">
        <v>297</v>
      </c>
      <c r="F147" s="14">
        <v>20</v>
      </c>
      <c r="G147" s="14">
        <v>9</v>
      </c>
      <c r="H147" s="16">
        <f t="shared" si="2"/>
        <v>45</v>
      </c>
    </row>
    <row r="148" spans="1:8" x14ac:dyDescent="0.2">
      <c r="A148" s="14" t="s">
        <v>298</v>
      </c>
      <c r="B148" s="14" t="s">
        <v>2</v>
      </c>
      <c r="C148" s="14" t="s">
        <v>286</v>
      </c>
      <c r="D148" s="14" t="s">
        <v>299</v>
      </c>
      <c r="E148" s="14" t="s">
        <v>299</v>
      </c>
      <c r="F148" s="14">
        <v>33</v>
      </c>
      <c r="G148" s="14">
        <v>1</v>
      </c>
      <c r="H148" s="16">
        <f t="shared" si="2"/>
        <v>3.0303030303030303</v>
      </c>
    </row>
    <row r="149" spans="1:8" x14ac:dyDescent="0.2">
      <c r="A149" s="14" t="s">
        <v>300</v>
      </c>
      <c r="B149" s="14" t="s">
        <v>2</v>
      </c>
      <c r="C149" s="14" t="s">
        <v>286</v>
      </c>
      <c r="D149" s="14" t="s">
        <v>301</v>
      </c>
      <c r="E149" s="14" t="s">
        <v>301</v>
      </c>
      <c r="F149" s="14">
        <v>30</v>
      </c>
      <c r="G149" s="14">
        <v>2</v>
      </c>
      <c r="H149" s="16">
        <f t="shared" si="2"/>
        <v>6.666666666666667</v>
      </c>
    </row>
    <row r="150" spans="1:8" x14ac:dyDescent="0.2">
      <c r="A150" s="14" t="s">
        <v>302</v>
      </c>
      <c r="B150" s="14" t="s">
        <v>2</v>
      </c>
      <c r="C150" s="14" t="s">
        <v>286</v>
      </c>
      <c r="D150" s="14" t="s">
        <v>303</v>
      </c>
      <c r="E150" s="14" t="s">
        <v>303</v>
      </c>
      <c r="F150" s="14">
        <v>182</v>
      </c>
      <c r="G150" s="14">
        <v>30</v>
      </c>
      <c r="H150" s="16">
        <f t="shared" si="2"/>
        <v>16.483516483516482</v>
      </c>
    </row>
    <row r="151" spans="1:8" x14ac:dyDescent="0.2">
      <c r="A151" s="14" t="s">
        <v>304</v>
      </c>
      <c r="B151" s="14" t="s">
        <v>2</v>
      </c>
      <c r="C151" s="14" t="s">
        <v>286</v>
      </c>
      <c r="D151" s="14" t="s">
        <v>305</v>
      </c>
      <c r="E151" s="14" t="s">
        <v>305</v>
      </c>
      <c r="F151" s="14">
        <v>39</v>
      </c>
      <c r="G151" s="14">
        <v>0</v>
      </c>
      <c r="H151" s="16">
        <f t="shared" si="2"/>
        <v>0</v>
      </c>
    </row>
    <row r="152" spans="1:8" x14ac:dyDescent="0.2">
      <c r="A152" s="14" t="s">
        <v>306</v>
      </c>
      <c r="B152" s="14" t="s">
        <v>2</v>
      </c>
      <c r="C152" s="14" t="s">
        <v>286</v>
      </c>
      <c r="D152" s="14" t="s">
        <v>307</v>
      </c>
      <c r="E152" s="14" t="s">
        <v>307</v>
      </c>
      <c r="F152" s="14">
        <v>79</v>
      </c>
      <c r="G152" s="14">
        <v>11</v>
      </c>
      <c r="H152" s="16">
        <f t="shared" si="2"/>
        <v>13.924050632911392</v>
      </c>
    </row>
    <row r="153" spans="1:8" ht="25.5" x14ac:dyDescent="0.2">
      <c r="A153" s="14" t="s">
        <v>308</v>
      </c>
      <c r="B153" s="14" t="s">
        <v>2</v>
      </c>
      <c r="C153" s="14" t="s">
        <v>286</v>
      </c>
      <c r="D153" s="14" t="s">
        <v>309</v>
      </c>
      <c r="E153" s="14" t="s">
        <v>309</v>
      </c>
      <c r="F153" s="14">
        <v>13</v>
      </c>
      <c r="G153" s="14">
        <v>2</v>
      </c>
      <c r="H153" s="16">
        <f t="shared" si="2"/>
        <v>15.384615384615385</v>
      </c>
    </row>
    <row r="154" spans="1:8" x14ac:dyDescent="0.2">
      <c r="A154" s="14" t="s">
        <v>310</v>
      </c>
      <c r="B154" s="14" t="s">
        <v>2</v>
      </c>
      <c r="C154" s="14" t="s">
        <v>286</v>
      </c>
      <c r="D154" s="14" t="s">
        <v>311</v>
      </c>
      <c r="E154" s="14" t="s">
        <v>311</v>
      </c>
      <c r="F154" s="14">
        <v>10</v>
      </c>
      <c r="G154" s="14">
        <v>6</v>
      </c>
      <c r="H154" s="16">
        <f t="shared" si="2"/>
        <v>60</v>
      </c>
    </row>
    <row r="155" spans="1:8" x14ac:dyDescent="0.2">
      <c r="A155" s="14" t="s">
        <v>312</v>
      </c>
      <c r="B155" s="14" t="s">
        <v>2</v>
      </c>
      <c r="C155" s="14" t="s">
        <v>286</v>
      </c>
      <c r="D155" s="14" t="s">
        <v>311</v>
      </c>
      <c r="E155" s="14" t="s">
        <v>311</v>
      </c>
      <c r="F155" s="14">
        <v>41</v>
      </c>
      <c r="G155" s="14">
        <v>4</v>
      </c>
      <c r="H155" s="16">
        <f t="shared" si="2"/>
        <v>9.7560975609756095</v>
      </c>
    </row>
    <row r="156" spans="1:8" x14ac:dyDescent="0.2">
      <c r="A156" s="14" t="s">
        <v>313</v>
      </c>
      <c r="B156" s="14" t="s">
        <v>2</v>
      </c>
      <c r="C156" s="14" t="s">
        <v>286</v>
      </c>
      <c r="D156" s="14" t="s">
        <v>314</v>
      </c>
      <c r="E156" s="14" t="s">
        <v>314</v>
      </c>
      <c r="F156" s="14">
        <v>257</v>
      </c>
      <c r="G156" s="14">
        <v>1</v>
      </c>
      <c r="H156" s="16">
        <f t="shared" si="2"/>
        <v>0.38910505836575876</v>
      </c>
    </row>
    <row r="157" spans="1:8" ht="25.5" x14ac:dyDescent="0.2">
      <c r="A157" s="14" t="s">
        <v>315</v>
      </c>
      <c r="B157" s="14" t="s">
        <v>2</v>
      </c>
      <c r="C157" s="14" t="s">
        <v>286</v>
      </c>
      <c r="D157" s="14" t="s">
        <v>316</v>
      </c>
      <c r="E157" s="14" t="s">
        <v>316</v>
      </c>
      <c r="F157" s="14">
        <v>14</v>
      </c>
      <c r="G157" s="14">
        <v>3</v>
      </c>
      <c r="H157" s="16">
        <f t="shared" si="2"/>
        <v>21.428571428571427</v>
      </c>
    </row>
    <row r="158" spans="1:8" x14ac:dyDescent="0.2">
      <c r="A158" s="14" t="s">
        <v>317</v>
      </c>
      <c r="B158" s="14" t="s">
        <v>2</v>
      </c>
      <c r="C158" s="14" t="s">
        <v>286</v>
      </c>
      <c r="D158" s="14" t="s">
        <v>318</v>
      </c>
      <c r="E158" s="14" t="s">
        <v>318</v>
      </c>
      <c r="F158" s="14">
        <v>123</v>
      </c>
      <c r="G158" s="14">
        <v>10</v>
      </c>
      <c r="H158" s="16">
        <f t="shared" si="2"/>
        <v>8.1300813008130071</v>
      </c>
    </row>
    <row r="159" spans="1:8" x14ac:dyDescent="0.2">
      <c r="A159" s="14" t="s">
        <v>319</v>
      </c>
      <c r="B159" s="14" t="s">
        <v>2</v>
      </c>
      <c r="C159" s="14" t="s">
        <v>286</v>
      </c>
      <c r="D159" s="14" t="s">
        <v>320</v>
      </c>
      <c r="E159" s="14" t="s">
        <v>320</v>
      </c>
      <c r="F159" s="14">
        <v>52</v>
      </c>
      <c r="G159" s="14">
        <v>0</v>
      </c>
      <c r="H159" s="16">
        <f t="shared" si="2"/>
        <v>0</v>
      </c>
    </row>
    <row r="160" spans="1:8" x14ac:dyDescent="0.2">
      <c r="A160" s="14" t="s">
        <v>321</v>
      </c>
      <c r="B160" s="14" t="s">
        <v>2</v>
      </c>
      <c r="C160" s="14" t="s">
        <v>286</v>
      </c>
      <c r="D160" s="14" t="s">
        <v>322</v>
      </c>
      <c r="E160" s="14" t="s">
        <v>322</v>
      </c>
      <c r="F160" s="14">
        <v>131</v>
      </c>
      <c r="G160" s="14">
        <v>63</v>
      </c>
      <c r="H160" s="16">
        <f t="shared" si="2"/>
        <v>48.091603053435115</v>
      </c>
    </row>
    <row r="161" spans="1:8" x14ac:dyDescent="0.2">
      <c r="A161" s="14" t="s">
        <v>323</v>
      </c>
      <c r="B161" s="14" t="s">
        <v>2</v>
      </c>
      <c r="C161" s="14" t="s">
        <v>286</v>
      </c>
      <c r="D161" s="14" t="s">
        <v>324</v>
      </c>
      <c r="E161" s="14" t="s">
        <v>324</v>
      </c>
      <c r="F161" s="14">
        <v>213</v>
      </c>
      <c r="G161" s="14">
        <v>82</v>
      </c>
      <c r="H161" s="16">
        <f t="shared" si="2"/>
        <v>38.497652582159624</v>
      </c>
    </row>
    <row r="162" spans="1:8" ht="25.5" x14ac:dyDescent="0.2">
      <c r="A162" s="14" t="s">
        <v>325</v>
      </c>
      <c r="B162" s="14" t="s">
        <v>2</v>
      </c>
      <c r="C162" s="14" t="s">
        <v>286</v>
      </c>
      <c r="D162" s="14" t="s">
        <v>326</v>
      </c>
      <c r="E162" s="14" t="s">
        <v>326</v>
      </c>
      <c r="F162" s="14">
        <v>23</v>
      </c>
      <c r="G162" s="14">
        <v>16</v>
      </c>
      <c r="H162" s="16">
        <f t="shared" si="2"/>
        <v>69.565217391304344</v>
      </c>
    </row>
    <row r="163" spans="1:8" ht="25.5" x14ac:dyDescent="0.2">
      <c r="A163" s="14" t="s">
        <v>327</v>
      </c>
      <c r="B163" s="14" t="s">
        <v>2</v>
      </c>
      <c r="C163" s="14" t="s">
        <v>286</v>
      </c>
      <c r="D163" s="14" t="s">
        <v>328</v>
      </c>
      <c r="E163" s="14" t="s">
        <v>328</v>
      </c>
      <c r="F163" s="14">
        <v>31</v>
      </c>
      <c r="G163" s="14">
        <v>0</v>
      </c>
      <c r="H163" s="16">
        <f t="shared" si="2"/>
        <v>0</v>
      </c>
    </row>
    <row r="164" spans="1:8" x14ac:dyDescent="0.2">
      <c r="A164" s="14" t="s">
        <v>329</v>
      </c>
      <c r="B164" s="14" t="s">
        <v>2</v>
      </c>
      <c r="C164" s="14" t="s">
        <v>286</v>
      </c>
      <c r="D164" s="14" t="s">
        <v>330</v>
      </c>
      <c r="E164" s="14" t="s">
        <v>330</v>
      </c>
      <c r="F164" s="14">
        <v>563</v>
      </c>
      <c r="G164" s="14">
        <v>38</v>
      </c>
      <c r="H164" s="16">
        <f t="shared" si="2"/>
        <v>6.74955595026643</v>
      </c>
    </row>
    <row r="165" spans="1:8" x14ac:dyDescent="0.2">
      <c r="A165" s="14" t="s">
        <v>331</v>
      </c>
      <c r="B165" s="14" t="s">
        <v>2</v>
      </c>
      <c r="C165" s="14" t="s">
        <v>286</v>
      </c>
      <c r="D165" s="14" t="s">
        <v>332</v>
      </c>
      <c r="E165" s="14" t="s">
        <v>332</v>
      </c>
      <c r="F165" s="14">
        <v>252</v>
      </c>
      <c r="G165" s="14">
        <v>74</v>
      </c>
      <c r="H165" s="16">
        <f t="shared" si="2"/>
        <v>29.365079365079367</v>
      </c>
    </row>
    <row r="166" spans="1:8" x14ac:dyDescent="0.2">
      <c r="A166" s="14" t="s">
        <v>333</v>
      </c>
      <c r="B166" s="14" t="s">
        <v>2</v>
      </c>
      <c r="C166" s="14" t="s">
        <v>286</v>
      </c>
      <c r="D166" s="14" t="s">
        <v>334</v>
      </c>
      <c r="E166" s="14" t="s">
        <v>334</v>
      </c>
      <c r="F166" s="14">
        <v>667</v>
      </c>
      <c r="G166" s="14">
        <v>51</v>
      </c>
      <c r="H166" s="16">
        <f t="shared" si="2"/>
        <v>7.6461769115442282</v>
      </c>
    </row>
    <row r="167" spans="1:8" x14ac:dyDescent="0.2">
      <c r="A167" s="14" t="s">
        <v>335</v>
      </c>
      <c r="B167" s="14" t="s">
        <v>2</v>
      </c>
      <c r="C167" s="14" t="s">
        <v>286</v>
      </c>
      <c r="D167" s="14" t="s">
        <v>336</v>
      </c>
      <c r="E167" s="14" t="s">
        <v>336</v>
      </c>
      <c r="F167" s="14">
        <v>525</v>
      </c>
      <c r="G167" s="14">
        <v>45</v>
      </c>
      <c r="H167" s="16">
        <f t="shared" si="2"/>
        <v>8.5714285714285712</v>
      </c>
    </row>
    <row r="168" spans="1:8" ht="25.5" x14ac:dyDescent="0.2">
      <c r="A168" s="14" t="s">
        <v>337</v>
      </c>
      <c r="B168" s="14" t="s">
        <v>2</v>
      </c>
      <c r="C168" s="14" t="s">
        <v>286</v>
      </c>
      <c r="D168" s="14" t="s">
        <v>338</v>
      </c>
      <c r="E168" s="14" t="s">
        <v>338</v>
      </c>
      <c r="F168" s="14">
        <v>744</v>
      </c>
      <c r="G168" s="14">
        <v>0</v>
      </c>
      <c r="H168" s="16">
        <f t="shared" si="2"/>
        <v>0</v>
      </c>
    </row>
    <row r="169" spans="1:8" x14ac:dyDescent="0.2">
      <c r="A169" s="14" t="s">
        <v>339</v>
      </c>
      <c r="B169" s="14" t="s">
        <v>2</v>
      </c>
      <c r="C169" s="14" t="s">
        <v>286</v>
      </c>
      <c r="D169" s="14" t="s">
        <v>340</v>
      </c>
      <c r="E169" s="14" t="s">
        <v>340</v>
      </c>
      <c r="F169" s="14">
        <v>130</v>
      </c>
      <c r="G169" s="14">
        <v>13</v>
      </c>
      <c r="H169" s="16">
        <f t="shared" si="2"/>
        <v>10</v>
      </c>
    </row>
    <row r="170" spans="1:8" x14ac:dyDescent="0.2">
      <c r="A170" s="14" t="s">
        <v>341</v>
      </c>
      <c r="B170" s="14" t="s">
        <v>2</v>
      </c>
      <c r="C170" s="14" t="s">
        <v>286</v>
      </c>
      <c r="D170" s="14" t="s">
        <v>342</v>
      </c>
      <c r="E170" s="14" t="s">
        <v>342</v>
      </c>
      <c r="F170" s="14">
        <v>98</v>
      </c>
      <c r="G170" s="14">
        <v>10</v>
      </c>
      <c r="H170" s="16">
        <f t="shared" si="2"/>
        <v>10.204081632653061</v>
      </c>
    </row>
    <row r="171" spans="1:8" x14ac:dyDescent="0.2">
      <c r="A171" s="14" t="s">
        <v>343</v>
      </c>
      <c r="B171" s="14" t="s">
        <v>2</v>
      </c>
      <c r="C171" s="14" t="s">
        <v>286</v>
      </c>
      <c r="D171" s="14" t="s">
        <v>344</v>
      </c>
      <c r="E171" s="14" t="s">
        <v>344</v>
      </c>
      <c r="F171" s="14">
        <v>60</v>
      </c>
      <c r="G171" s="14">
        <v>0</v>
      </c>
      <c r="H171" s="16">
        <f t="shared" si="2"/>
        <v>0</v>
      </c>
    </row>
    <row r="172" spans="1:8" x14ac:dyDescent="0.2">
      <c r="A172" s="14" t="s">
        <v>345</v>
      </c>
      <c r="B172" s="14" t="s">
        <v>2</v>
      </c>
      <c r="C172" s="14" t="s">
        <v>286</v>
      </c>
      <c r="D172" s="14" t="s">
        <v>346</v>
      </c>
      <c r="E172" s="14" t="s">
        <v>346</v>
      </c>
      <c r="F172" s="14">
        <v>22</v>
      </c>
      <c r="G172" s="14">
        <v>0</v>
      </c>
      <c r="H172" s="16">
        <f t="shared" si="2"/>
        <v>0</v>
      </c>
    </row>
    <row r="173" spans="1:8" x14ac:dyDescent="0.2">
      <c r="A173" s="14" t="s">
        <v>347</v>
      </c>
      <c r="B173" s="14" t="s">
        <v>2</v>
      </c>
      <c r="C173" s="14" t="s">
        <v>286</v>
      </c>
      <c r="D173" s="14" t="s">
        <v>348</v>
      </c>
      <c r="E173" s="14" t="s">
        <v>348</v>
      </c>
      <c r="F173" s="14">
        <v>13</v>
      </c>
      <c r="G173" s="14">
        <v>10</v>
      </c>
      <c r="H173" s="16">
        <f t="shared" si="2"/>
        <v>76.923076923076934</v>
      </c>
    </row>
    <row r="174" spans="1:8" x14ac:dyDescent="0.2">
      <c r="A174" s="14" t="s">
        <v>349</v>
      </c>
      <c r="B174" s="14" t="s">
        <v>2</v>
      </c>
      <c r="C174" s="14" t="s">
        <v>286</v>
      </c>
      <c r="D174" s="14" t="s">
        <v>350</v>
      </c>
      <c r="E174" s="14" t="s">
        <v>350</v>
      </c>
      <c r="F174" s="14">
        <v>95</v>
      </c>
      <c r="G174" s="14">
        <v>7</v>
      </c>
      <c r="H174" s="16">
        <f t="shared" si="2"/>
        <v>7.3684210526315779</v>
      </c>
    </row>
    <row r="175" spans="1:8" x14ac:dyDescent="0.2">
      <c r="A175" s="14" t="s">
        <v>351</v>
      </c>
      <c r="B175" s="14" t="s">
        <v>2</v>
      </c>
      <c r="C175" s="14" t="s">
        <v>286</v>
      </c>
      <c r="D175" s="14" t="s">
        <v>352</v>
      </c>
      <c r="E175" s="14" t="s">
        <v>352</v>
      </c>
      <c r="F175" s="14">
        <v>181</v>
      </c>
      <c r="G175" s="14">
        <v>15</v>
      </c>
      <c r="H175" s="16">
        <f t="shared" si="2"/>
        <v>8.2872928176795568</v>
      </c>
    </row>
    <row r="176" spans="1:8" x14ac:dyDescent="0.2">
      <c r="A176" s="14" t="s">
        <v>353</v>
      </c>
      <c r="B176" s="14" t="s">
        <v>2</v>
      </c>
      <c r="C176" s="14" t="s">
        <v>286</v>
      </c>
      <c r="D176" s="14" t="s">
        <v>354</v>
      </c>
      <c r="E176" s="14" t="s">
        <v>354</v>
      </c>
      <c r="F176" s="14">
        <v>14</v>
      </c>
      <c r="G176" s="14">
        <v>0</v>
      </c>
      <c r="H176" s="16">
        <f t="shared" si="2"/>
        <v>0</v>
      </c>
    </row>
    <row r="177" spans="1:8" x14ac:dyDescent="0.2">
      <c r="A177" s="14" t="s">
        <v>355</v>
      </c>
      <c r="B177" s="14" t="s">
        <v>2</v>
      </c>
      <c r="C177" s="14" t="s">
        <v>286</v>
      </c>
      <c r="D177" s="14" t="s">
        <v>356</v>
      </c>
      <c r="E177" s="14" t="s">
        <v>356</v>
      </c>
      <c r="F177" s="14">
        <v>69</v>
      </c>
      <c r="G177" s="14">
        <v>45</v>
      </c>
      <c r="H177" s="16">
        <f t="shared" si="2"/>
        <v>65.217391304347828</v>
      </c>
    </row>
    <row r="178" spans="1:8" x14ac:dyDescent="0.2">
      <c r="A178" s="14" t="s">
        <v>357</v>
      </c>
      <c r="B178" s="14" t="s">
        <v>2</v>
      </c>
      <c r="C178" s="14" t="s">
        <v>286</v>
      </c>
      <c r="D178" s="14" t="s">
        <v>358</v>
      </c>
      <c r="E178" s="14" t="s">
        <v>358</v>
      </c>
      <c r="F178" s="14">
        <v>111</v>
      </c>
      <c r="G178" s="14">
        <v>0</v>
      </c>
      <c r="H178" s="16">
        <f t="shared" si="2"/>
        <v>0</v>
      </c>
    </row>
    <row r="179" spans="1:8" x14ac:dyDescent="0.2">
      <c r="A179" s="14" t="s">
        <v>359</v>
      </c>
      <c r="B179" s="14" t="s">
        <v>2</v>
      </c>
      <c r="C179" s="14" t="s">
        <v>286</v>
      </c>
      <c r="D179" s="14" t="s">
        <v>360</v>
      </c>
      <c r="E179" s="14" t="s">
        <v>360</v>
      </c>
      <c r="F179" s="14">
        <v>6</v>
      </c>
      <c r="G179" s="14">
        <v>4</v>
      </c>
      <c r="H179" s="16">
        <f t="shared" si="2"/>
        <v>66.666666666666657</v>
      </c>
    </row>
    <row r="180" spans="1:8" ht="25.5" x14ac:dyDescent="0.2">
      <c r="A180" s="14" t="s">
        <v>361</v>
      </c>
      <c r="B180" s="14" t="s">
        <v>2</v>
      </c>
      <c r="C180" s="14" t="s">
        <v>286</v>
      </c>
      <c r="D180" s="14" t="s">
        <v>362</v>
      </c>
      <c r="E180" s="14" t="s">
        <v>362</v>
      </c>
      <c r="F180" s="14">
        <v>149</v>
      </c>
      <c r="G180" s="14">
        <v>52</v>
      </c>
      <c r="H180" s="16">
        <f t="shared" si="2"/>
        <v>34.899328859060404</v>
      </c>
    </row>
    <row r="181" spans="1:8" x14ac:dyDescent="0.2">
      <c r="A181" s="14" t="s">
        <v>363</v>
      </c>
      <c r="B181" s="14" t="s">
        <v>2</v>
      </c>
      <c r="C181" s="14" t="s">
        <v>286</v>
      </c>
      <c r="D181" s="14" t="s">
        <v>364</v>
      </c>
      <c r="E181" s="14" t="s">
        <v>364</v>
      </c>
      <c r="F181" s="14">
        <v>4</v>
      </c>
      <c r="G181" s="14">
        <v>0</v>
      </c>
      <c r="H181" s="16">
        <f t="shared" si="2"/>
        <v>0</v>
      </c>
    </row>
    <row r="182" spans="1:8" ht="25.5" x14ac:dyDescent="0.2">
      <c r="A182" s="14" t="s">
        <v>365</v>
      </c>
      <c r="B182" s="14" t="s">
        <v>2</v>
      </c>
      <c r="C182" s="14" t="s">
        <v>286</v>
      </c>
      <c r="D182" s="14" t="s">
        <v>366</v>
      </c>
      <c r="E182" s="14"/>
      <c r="F182" s="14">
        <v>81</v>
      </c>
      <c r="G182" s="14">
        <v>6</v>
      </c>
      <c r="H182" s="16">
        <f t="shared" si="2"/>
        <v>7.4074074074074066</v>
      </c>
    </row>
    <row r="183" spans="1:8" x14ac:dyDescent="0.2">
      <c r="A183" s="14" t="s">
        <v>367</v>
      </c>
      <c r="B183" s="14" t="s">
        <v>2</v>
      </c>
      <c r="C183" s="14" t="s">
        <v>368</v>
      </c>
      <c r="D183" s="14" t="s">
        <v>369</v>
      </c>
      <c r="E183" s="14" t="s">
        <v>369</v>
      </c>
      <c r="F183" s="14">
        <v>170</v>
      </c>
      <c r="G183" s="14">
        <v>101</v>
      </c>
      <c r="H183" s="16">
        <f t="shared" si="2"/>
        <v>59.411764705882355</v>
      </c>
    </row>
    <row r="184" spans="1:8" ht="63.75" x14ac:dyDescent="0.2">
      <c r="A184" s="14" t="s">
        <v>370</v>
      </c>
      <c r="B184" s="14" t="s">
        <v>2</v>
      </c>
      <c r="C184" s="14" t="s">
        <v>368</v>
      </c>
      <c r="D184" s="14" t="s">
        <v>371</v>
      </c>
      <c r="E184" s="14"/>
      <c r="F184" s="14">
        <v>784</v>
      </c>
      <c r="G184" s="14">
        <v>565</v>
      </c>
      <c r="H184" s="16">
        <f t="shared" si="2"/>
        <v>72.066326530612244</v>
      </c>
    </row>
    <row r="185" spans="1:8" ht="51" x14ac:dyDescent="0.2">
      <c r="A185" s="14" t="s">
        <v>372</v>
      </c>
      <c r="B185" s="14" t="s">
        <v>2</v>
      </c>
      <c r="C185" s="14" t="s">
        <v>368</v>
      </c>
      <c r="D185" s="14" t="s">
        <v>373</v>
      </c>
      <c r="E185" s="14"/>
      <c r="F185" s="14">
        <v>1088</v>
      </c>
      <c r="G185" s="14">
        <v>1012</v>
      </c>
      <c r="H185" s="16">
        <f t="shared" si="2"/>
        <v>93.014705882352942</v>
      </c>
    </row>
    <row r="186" spans="1:8" ht="76.5" x14ac:dyDescent="0.2">
      <c r="A186" s="14" t="s">
        <v>374</v>
      </c>
      <c r="B186" s="14" t="s">
        <v>2</v>
      </c>
      <c r="C186" s="14" t="s">
        <v>368</v>
      </c>
      <c r="D186" s="14" t="s">
        <v>375</v>
      </c>
      <c r="E186" s="14"/>
      <c r="F186" s="14">
        <v>214</v>
      </c>
      <c r="G186" s="14">
        <v>168</v>
      </c>
      <c r="H186" s="16">
        <f t="shared" si="2"/>
        <v>78.504672897196258</v>
      </c>
    </row>
    <row r="187" spans="1:8" ht="38.25" x14ac:dyDescent="0.2">
      <c r="A187" s="14" t="s">
        <v>376</v>
      </c>
      <c r="B187" s="14" t="s">
        <v>2</v>
      </c>
      <c r="C187" s="14" t="s">
        <v>368</v>
      </c>
      <c r="D187" s="14" t="s">
        <v>377</v>
      </c>
      <c r="E187" s="14"/>
      <c r="F187" s="14">
        <v>1024</v>
      </c>
      <c r="G187" s="14">
        <v>204</v>
      </c>
      <c r="H187" s="16">
        <f t="shared" si="2"/>
        <v>19.921875</v>
      </c>
    </row>
    <row r="188" spans="1:8" ht="38.25" x14ac:dyDescent="0.2">
      <c r="A188" s="14" t="s">
        <v>378</v>
      </c>
      <c r="B188" s="14" t="s">
        <v>2</v>
      </c>
      <c r="C188" s="14" t="s">
        <v>368</v>
      </c>
      <c r="D188" s="14" t="s">
        <v>379</v>
      </c>
      <c r="E188" s="14"/>
      <c r="F188" s="14">
        <v>397</v>
      </c>
      <c r="G188" s="14">
        <v>392</v>
      </c>
      <c r="H188" s="16">
        <f t="shared" si="2"/>
        <v>98.740554156171285</v>
      </c>
    </row>
    <row r="189" spans="1:8" ht="38.25" x14ac:dyDescent="0.2">
      <c r="A189" s="14" t="s">
        <v>380</v>
      </c>
      <c r="B189" s="14" t="s">
        <v>2</v>
      </c>
      <c r="C189" s="14" t="s">
        <v>368</v>
      </c>
      <c r="D189" s="14" t="s">
        <v>381</v>
      </c>
      <c r="E189" s="14"/>
      <c r="F189" s="14">
        <v>109</v>
      </c>
      <c r="G189" s="14">
        <v>67</v>
      </c>
      <c r="H189" s="16">
        <f t="shared" si="2"/>
        <v>61.467889908256879</v>
      </c>
    </row>
    <row r="190" spans="1:8" x14ac:dyDescent="0.2">
      <c r="A190" s="14" t="s">
        <v>382</v>
      </c>
      <c r="B190" s="14" t="s">
        <v>2</v>
      </c>
      <c r="C190" s="14" t="s">
        <v>368</v>
      </c>
      <c r="D190" s="14" t="s">
        <v>383</v>
      </c>
      <c r="E190" s="14" t="s">
        <v>383</v>
      </c>
      <c r="F190" s="14">
        <v>11</v>
      </c>
      <c r="G190" s="14">
        <v>0</v>
      </c>
      <c r="H190" s="16">
        <f t="shared" si="2"/>
        <v>0</v>
      </c>
    </row>
    <row r="191" spans="1:8" x14ac:dyDescent="0.2">
      <c r="A191" s="14" t="s">
        <v>384</v>
      </c>
      <c r="B191" s="14" t="s">
        <v>2</v>
      </c>
      <c r="C191" s="14" t="s">
        <v>368</v>
      </c>
      <c r="D191" s="14" t="s">
        <v>385</v>
      </c>
      <c r="E191" s="14" t="s">
        <v>385</v>
      </c>
      <c r="F191" s="14">
        <v>55</v>
      </c>
      <c r="G191" s="14">
        <v>27</v>
      </c>
      <c r="H191" s="16">
        <f t="shared" si="2"/>
        <v>49.090909090909093</v>
      </c>
    </row>
    <row r="192" spans="1:8" ht="25.5" x14ac:dyDescent="0.2">
      <c r="A192" s="14" t="s">
        <v>386</v>
      </c>
      <c r="B192" s="14" t="s">
        <v>2</v>
      </c>
      <c r="C192" s="14" t="s">
        <v>368</v>
      </c>
      <c r="D192" s="14" t="s">
        <v>387</v>
      </c>
      <c r="E192" s="14" t="s">
        <v>387</v>
      </c>
      <c r="F192" s="14">
        <v>39</v>
      </c>
      <c r="G192" s="14">
        <v>39</v>
      </c>
      <c r="H192" s="16">
        <f t="shared" si="2"/>
        <v>100</v>
      </c>
    </row>
    <row r="193" spans="1:8" ht="25.5" x14ac:dyDescent="0.2">
      <c r="A193" s="14" t="s">
        <v>388</v>
      </c>
      <c r="B193" s="14" t="s">
        <v>2</v>
      </c>
      <c r="C193" s="14" t="s">
        <v>368</v>
      </c>
      <c r="D193" s="14" t="s">
        <v>389</v>
      </c>
      <c r="E193" s="14" t="s">
        <v>389</v>
      </c>
      <c r="F193" s="14">
        <v>36</v>
      </c>
      <c r="G193" s="14">
        <v>0</v>
      </c>
      <c r="H193" s="16">
        <f t="shared" si="2"/>
        <v>0</v>
      </c>
    </row>
    <row r="194" spans="1:8" x14ac:dyDescent="0.2">
      <c r="A194" s="14" t="s">
        <v>390</v>
      </c>
      <c r="B194" s="14" t="s">
        <v>2</v>
      </c>
      <c r="C194" s="14" t="s">
        <v>368</v>
      </c>
      <c r="D194" s="14" t="s">
        <v>391</v>
      </c>
      <c r="E194" s="14" t="s">
        <v>391</v>
      </c>
      <c r="F194" s="14">
        <v>350</v>
      </c>
      <c r="G194" s="14">
        <v>44</v>
      </c>
      <c r="H194" s="16">
        <f t="shared" ref="H194:H257" si="3">G194/F194*100</f>
        <v>12.571428571428573</v>
      </c>
    </row>
    <row r="195" spans="1:8" x14ac:dyDescent="0.2">
      <c r="A195" s="14" t="s">
        <v>392</v>
      </c>
      <c r="B195" s="14" t="s">
        <v>2</v>
      </c>
      <c r="C195" s="14" t="s">
        <v>368</v>
      </c>
      <c r="D195" s="14" t="s">
        <v>393</v>
      </c>
      <c r="E195" s="14" t="s">
        <v>393</v>
      </c>
      <c r="F195" s="14">
        <v>208</v>
      </c>
      <c r="G195" s="14">
        <v>121</v>
      </c>
      <c r="H195" s="16">
        <f t="shared" si="3"/>
        <v>58.173076923076927</v>
      </c>
    </row>
    <row r="196" spans="1:8" x14ac:dyDescent="0.2">
      <c r="A196" s="14" t="s">
        <v>394</v>
      </c>
      <c r="B196" s="14" t="s">
        <v>2</v>
      </c>
      <c r="C196" s="14" t="s">
        <v>368</v>
      </c>
      <c r="D196" s="14" t="s">
        <v>395</v>
      </c>
      <c r="E196" s="14" t="s">
        <v>395</v>
      </c>
      <c r="F196" s="14">
        <v>37</v>
      </c>
      <c r="G196" s="14">
        <v>0</v>
      </c>
      <c r="H196" s="16">
        <f t="shared" si="3"/>
        <v>0</v>
      </c>
    </row>
    <row r="197" spans="1:8" ht="25.5" x14ac:dyDescent="0.2">
      <c r="A197" s="14" t="s">
        <v>396</v>
      </c>
      <c r="B197" s="14" t="s">
        <v>2</v>
      </c>
      <c r="C197" s="14" t="s">
        <v>368</v>
      </c>
      <c r="D197" s="14" t="s">
        <v>397</v>
      </c>
      <c r="E197" s="14" t="s">
        <v>397</v>
      </c>
      <c r="F197" s="14">
        <v>51</v>
      </c>
      <c r="G197" s="14">
        <v>11</v>
      </c>
      <c r="H197" s="16">
        <f t="shared" si="3"/>
        <v>21.568627450980394</v>
      </c>
    </row>
    <row r="198" spans="1:8" ht="25.5" x14ac:dyDescent="0.2">
      <c r="A198" s="14" t="s">
        <v>398</v>
      </c>
      <c r="B198" s="14" t="s">
        <v>2</v>
      </c>
      <c r="C198" s="14" t="s">
        <v>368</v>
      </c>
      <c r="D198" s="14" t="s">
        <v>399</v>
      </c>
      <c r="E198" s="14" t="s">
        <v>399</v>
      </c>
      <c r="F198" s="14">
        <v>127</v>
      </c>
      <c r="G198" s="14">
        <v>44</v>
      </c>
      <c r="H198" s="16">
        <f t="shared" si="3"/>
        <v>34.645669291338585</v>
      </c>
    </row>
    <row r="199" spans="1:8" ht="25.5" x14ac:dyDescent="0.2">
      <c r="A199" s="14" t="s">
        <v>400</v>
      </c>
      <c r="B199" s="14" t="s">
        <v>2</v>
      </c>
      <c r="C199" s="14" t="s">
        <v>368</v>
      </c>
      <c r="D199" s="14" t="s">
        <v>401</v>
      </c>
      <c r="E199" s="14" t="s">
        <v>401</v>
      </c>
      <c r="F199" s="14">
        <v>78</v>
      </c>
      <c r="G199" s="14">
        <v>62</v>
      </c>
      <c r="H199" s="16">
        <f t="shared" si="3"/>
        <v>79.487179487179489</v>
      </c>
    </row>
    <row r="200" spans="1:8" x14ac:dyDescent="0.2">
      <c r="A200" s="14" t="s">
        <v>402</v>
      </c>
      <c r="B200" s="14" t="s">
        <v>2</v>
      </c>
      <c r="C200" s="14" t="s">
        <v>368</v>
      </c>
      <c r="D200" s="14" t="s">
        <v>403</v>
      </c>
      <c r="E200" s="14" t="s">
        <v>403</v>
      </c>
      <c r="F200" s="14">
        <v>24</v>
      </c>
      <c r="G200" s="14">
        <v>17</v>
      </c>
      <c r="H200" s="16">
        <f t="shared" si="3"/>
        <v>70.833333333333343</v>
      </c>
    </row>
    <row r="201" spans="1:8" x14ac:dyDescent="0.2">
      <c r="A201" s="14" t="s">
        <v>404</v>
      </c>
      <c r="B201" s="14" t="s">
        <v>2</v>
      </c>
      <c r="C201" s="14" t="s">
        <v>368</v>
      </c>
      <c r="D201" s="14" t="s">
        <v>405</v>
      </c>
      <c r="E201" s="14" t="s">
        <v>405</v>
      </c>
      <c r="F201" s="14">
        <v>6</v>
      </c>
      <c r="G201" s="14">
        <v>0</v>
      </c>
      <c r="H201" s="16">
        <f t="shared" si="3"/>
        <v>0</v>
      </c>
    </row>
    <row r="202" spans="1:8" ht="25.5" x14ac:dyDescent="0.2">
      <c r="A202" s="14" t="s">
        <v>406</v>
      </c>
      <c r="B202" s="14" t="s">
        <v>2</v>
      </c>
      <c r="C202" s="14" t="s">
        <v>368</v>
      </c>
      <c r="D202" s="14" t="s">
        <v>407</v>
      </c>
      <c r="E202" s="14" t="s">
        <v>407</v>
      </c>
      <c r="F202" s="14">
        <v>10</v>
      </c>
      <c r="G202" s="14">
        <v>0</v>
      </c>
      <c r="H202" s="16">
        <f t="shared" si="3"/>
        <v>0</v>
      </c>
    </row>
    <row r="203" spans="1:8" ht="25.5" x14ac:dyDescent="0.2">
      <c r="A203" s="14" t="s">
        <v>408</v>
      </c>
      <c r="B203" s="14" t="s">
        <v>2</v>
      </c>
      <c r="C203" s="14" t="s">
        <v>368</v>
      </c>
      <c r="D203" s="14" t="s">
        <v>409</v>
      </c>
      <c r="E203" s="14" t="s">
        <v>409</v>
      </c>
      <c r="F203" s="14">
        <v>9</v>
      </c>
      <c r="G203" s="14">
        <v>0</v>
      </c>
      <c r="H203" s="16">
        <f t="shared" si="3"/>
        <v>0</v>
      </c>
    </row>
    <row r="204" spans="1:8" x14ac:dyDescent="0.2">
      <c r="A204" s="14" t="s">
        <v>410</v>
      </c>
      <c r="B204" s="14" t="s">
        <v>2</v>
      </c>
      <c r="C204" s="14" t="s">
        <v>368</v>
      </c>
      <c r="D204" s="14" t="s">
        <v>411</v>
      </c>
      <c r="E204" s="14" t="s">
        <v>411</v>
      </c>
      <c r="F204" s="14">
        <v>10</v>
      </c>
      <c r="G204" s="14">
        <v>3</v>
      </c>
      <c r="H204" s="16">
        <f t="shared" si="3"/>
        <v>30</v>
      </c>
    </row>
    <row r="205" spans="1:8" x14ac:dyDescent="0.2">
      <c r="A205" s="14" t="s">
        <v>412</v>
      </c>
      <c r="B205" s="14" t="s">
        <v>2</v>
      </c>
      <c r="C205" s="14" t="s">
        <v>368</v>
      </c>
      <c r="D205" s="14" t="s">
        <v>413</v>
      </c>
      <c r="E205" s="14" t="s">
        <v>413</v>
      </c>
      <c r="F205" s="14">
        <v>113</v>
      </c>
      <c r="G205" s="14">
        <v>0</v>
      </c>
      <c r="H205" s="16">
        <f t="shared" si="3"/>
        <v>0</v>
      </c>
    </row>
    <row r="206" spans="1:8" x14ac:dyDescent="0.2">
      <c r="A206" s="14" t="s">
        <v>414</v>
      </c>
      <c r="B206" s="14" t="s">
        <v>2</v>
      </c>
      <c r="C206" s="14" t="s">
        <v>368</v>
      </c>
      <c r="D206" s="14" t="s">
        <v>415</v>
      </c>
      <c r="E206" s="14" t="s">
        <v>415</v>
      </c>
      <c r="F206" s="14">
        <v>142</v>
      </c>
      <c r="G206" s="14">
        <v>104</v>
      </c>
      <c r="H206" s="16">
        <f t="shared" si="3"/>
        <v>73.239436619718319</v>
      </c>
    </row>
    <row r="207" spans="1:8" ht="25.5" x14ac:dyDescent="0.2">
      <c r="A207" s="14" t="s">
        <v>416</v>
      </c>
      <c r="B207" s="14" t="s">
        <v>2</v>
      </c>
      <c r="C207" s="14" t="s">
        <v>368</v>
      </c>
      <c r="D207" s="14" t="s">
        <v>417</v>
      </c>
      <c r="E207" s="14"/>
      <c r="F207" s="14">
        <v>7</v>
      </c>
      <c r="G207" s="14">
        <v>0</v>
      </c>
      <c r="H207" s="16">
        <f t="shared" si="3"/>
        <v>0</v>
      </c>
    </row>
    <row r="208" spans="1:8" x14ac:dyDescent="0.2">
      <c r="A208" s="14" t="s">
        <v>418</v>
      </c>
      <c r="B208" s="14" t="s">
        <v>2</v>
      </c>
      <c r="C208" s="14" t="s">
        <v>368</v>
      </c>
      <c r="D208" s="14" t="s">
        <v>419</v>
      </c>
      <c r="E208" s="14" t="s">
        <v>419</v>
      </c>
      <c r="F208" s="14">
        <v>68</v>
      </c>
      <c r="G208" s="14">
        <v>68</v>
      </c>
      <c r="H208" s="16">
        <f t="shared" si="3"/>
        <v>100</v>
      </c>
    </row>
    <row r="209" spans="1:8" x14ac:dyDescent="0.2">
      <c r="A209" s="14" t="s">
        <v>420</v>
      </c>
      <c r="B209" s="14" t="s">
        <v>2</v>
      </c>
      <c r="C209" s="14" t="s">
        <v>368</v>
      </c>
      <c r="D209" s="14" t="s">
        <v>421</v>
      </c>
      <c r="E209" s="14" t="s">
        <v>421</v>
      </c>
      <c r="F209" s="14">
        <v>51</v>
      </c>
      <c r="G209" s="14">
        <v>0</v>
      </c>
      <c r="H209" s="16">
        <f t="shared" si="3"/>
        <v>0</v>
      </c>
    </row>
    <row r="210" spans="1:8" x14ac:dyDescent="0.2">
      <c r="A210" s="14" t="s">
        <v>422</v>
      </c>
      <c r="B210" s="14" t="s">
        <v>2</v>
      </c>
      <c r="C210" s="14" t="s">
        <v>368</v>
      </c>
      <c r="D210" s="14" t="s">
        <v>423</v>
      </c>
      <c r="E210" s="14" t="s">
        <v>423</v>
      </c>
      <c r="F210" s="14">
        <v>27</v>
      </c>
      <c r="G210" s="14">
        <v>6</v>
      </c>
      <c r="H210" s="16">
        <f t="shared" si="3"/>
        <v>22.222222222222221</v>
      </c>
    </row>
    <row r="211" spans="1:8" x14ac:dyDescent="0.2">
      <c r="A211" s="14" t="s">
        <v>424</v>
      </c>
      <c r="B211" s="14" t="s">
        <v>2</v>
      </c>
      <c r="C211" s="14" t="s">
        <v>368</v>
      </c>
      <c r="D211" s="14" t="s">
        <v>425</v>
      </c>
      <c r="E211" s="14" t="s">
        <v>425</v>
      </c>
      <c r="F211" s="14">
        <v>268</v>
      </c>
      <c r="G211" s="14">
        <v>249</v>
      </c>
      <c r="H211" s="16">
        <f t="shared" si="3"/>
        <v>92.910447761194021</v>
      </c>
    </row>
    <row r="212" spans="1:8" x14ac:dyDescent="0.2">
      <c r="A212" s="14" t="s">
        <v>426</v>
      </c>
      <c r="B212" s="14" t="s">
        <v>2</v>
      </c>
      <c r="C212" s="14" t="s">
        <v>368</v>
      </c>
      <c r="D212" s="14" t="s">
        <v>181</v>
      </c>
      <c r="E212" s="14" t="s">
        <v>181</v>
      </c>
      <c r="F212" s="14">
        <v>109</v>
      </c>
      <c r="G212" s="14">
        <v>109</v>
      </c>
      <c r="H212" s="16">
        <f t="shared" si="3"/>
        <v>100</v>
      </c>
    </row>
    <row r="213" spans="1:8" x14ac:dyDescent="0.2">
      <c r="A213" s="14" t="s">
        <v>427</v>
      </c>
      <c r="B213" s="14" t="s">
        <v>2</v>
      </c>
      <c r="C213" s="14" t="s">
        <v>368</v>
      </c>
      <c r="D213" s="14" t="s">
        <v>428</v>
      </c>
      <c r="E213" s="14" t="s">
        <v>428</v>
      </c>
      <c r="F213" s="14">
        <v>128</v>
      </c>
      <c r="G213" s="14">
        <v>3</v>
      </c>
      <c r="H213" s="16">
        <f t="shared" si="3"/>
        <v>2.34375</v>
      </c>
    </row>
    <row r="214" spans="1:8" x14ac:dyDescent="0.2">
      <c r="A214" s="14" t="s">
        <v>429</v>
      </c>
      <c r="B214" s="14" t="s">
        <v>2</v>
      </c>
      <c r="C214" s="14" t="s">
        <v>368</v>
      </c>
      <c r="D214" s="14" t="s">
        <v>430</v>
      </c>
      <c r="E214" s="14" t="s">
        <v>430</v>
      </c>
      <c r="F214" s="14">
        <v>147</v>
      </c>
      <c r="G214" s="14">
        <v>0</v>
      </c>
      <c r="H214" s="16">
        <f t="shared" si="3"/>
        <v>0</v>
      </c>
    </row>
    <row r="215" spans="1:8" x14ac:dyDescent="0.2">
      <c r="A215" s="14" t="s">
        <v>431</v>
      </c>
      <c r="B215" s="14" t="s">
        <v>2</v>
      </c>
      <c r="C215" s="14" t="s">
        <v>368</v>
      </c>
      <c r="D215" s="14" t="s">
        <v>432</v>
      </c>
      <c r="E215" s="14" t="s">
        <v>432</v>
      </c>
      <c r="F215" s="14">
        <v>148</v>
      </c>
      <c r="G215" s="14">
        <v>1</v>
      </c>
      <c r="H215" s="16">
        <f t="shared" si="3"/>
        <v>0.67567567567567566</v>
      </c>
    </row>
    <row r="216" spans="1:8" ht="25.5" x14ac:dyDescent="0.2">
      <c r="A216" s="14" t="s">
        <v>433</v>
      </c>
      <c r="B216" s="14" t="s">
        <v>2</v>
      </c>
      <c r="C216" s="14" t="s">
        <v>368</v>
      </c>
      <c r="D216" s="14" t="s">
        <v>434</v>
      </c>
      <c r="E216" s="14" t="s">
        <v>434</v>
      </c>
      <c r="F216" s="14">
        <v>108</v>
      </c>
      <c r="G216" s="14">
        <v>34</v>
      </c>
      <c r="H216" s="16">
        <f t="shared" si="3"/>
        <v>31.481481481481481</v>
      </c>
    </row>
    <row r="217" spans="1:8" ht="25.5" x14ac:dyDescent="0.2">
      <c r="A217" s="14" t="s">
        <v>435</v>
      </c>
      <c r="B217" s="14" t="s">
        <v>2</v>
      </c>
      <c r="C217" s="14" t="s">
        <v>368</v>
      </c>
      <c r="D217" s="14" t="s">
        <v>436</v>
      </c>
      <c r="E217" s="14" t="s">
        <v>436</v>
      </c>
      <c r="F217" s="14">
        <v>349</v>
      </c>
      <c r="G217" s="14">
        <v>118</v>
      </c>
      <c r="H217" s="16">
        <f t="shared" si="3"/>
        <v>33.810888252148999</v>
      </c>
    </row>
    <row r="218" spans="1:8" ht="25.5" x14ac:dyDescent="0.2">
      <c r="A218" s="14" t="s">
        <v>437</v>
      </c>
      <c r="B218" s="14" t="s">
        <v>2</v>
      </c>
      <c r="C218" s="14" t="s">
        <v>368</v>
      </c>
      <c r="D218" s="14" t="s">
        <v>438</v>
      </c>
      <c r="E218" s="14" t="s">
        <v>438</v>
      </c>
      <c r="F218" s="14">
        <v>211</v>
      </c>
      <c r="G218" s="14">
        <v>0</v>
      </c>
      <c r="H218" s="16">
        <f t="shared" si="3"/>
        <v>0</v>
      </c>
    </row>
    <row r="219" spans="1:8" x14ac:dyDescent="0.2">
      <c r="A219" s="14" t="s">
        <v>439</v>
      </c>
      <c r="B219" s="14" t="s">
        <v>2</v>
      </c>
      <c r="C219" s="14" t="s">
        <v>368</v>
      </c>
      <c r="D219" s="14" t="s">
        <v>244</v>
      </c>
      <c r="E219" s="14" t="s">
        <v>244</v>
      </c>
      <c r="F219" s="14">
        <v>863</v>
      </c>
      <c r="G219" s="14">
        <v>121</v>
      </c>
      <c r="H219" s="16">
        <f t="shared" si="3"/>
        <v>14.020857473928158</v>
      </c>
    </row>
    <row r="220" spans="1:8" x14ac:dyDescent="0.2">
      <c r="A220" s="14" t="s">
        <v>440</v>
      </c>
      <c r="B220" s="14" t="s">
        <v>2</v>
      </c>
      <c r="C220" s="14" t="s">
        <v>368</v>
      </c>
      <c r="D220" s="14" t="s">
        <v>246</v>
      </c>
      <c r="E220" s="14" t="s">
        <v>246</v>
      </c>
      <c r="F220" s="14">
        <v>414</v>
      </c>
      <c r="G220" s="14">
        <v>0</v>
      </c>
      <c r="H220" s="16">
        <f t="shared" si="3"/>
        <v>0</v>
      </c>
    </row>
    <row r="221" spans="1:8" x14ac:dyDescent="0.2">
      <c r="A221" s="14" t="s">
        <v>441</v>
      </c>
      <c r="B221" s="14" t="s">
        <v>2</v>
      </c>
      <c r="C221" s="14" t="s">
        <v>368</v>
      </c>
      <c r="D221" s="14" t="s">
        <v>248</v>
      </c>
      <c r="E221" s="14" t="s">
        <v>248</v>
      </c>
      <c r="F221" s="14">
        <v>502</v>
      </c>
      <c r="G221" s="14">
        <v>14</v>
      </c>
      <c r="H221" s="16">
        <f t="shared" si="3"/>
        <v>2.788844621513944</v>
      </c>
    </row>
    <row r="222" spans="1:8" x14ac:dyDescent="0.2">
      <c r="A222" s="14" t="s">
        <v>442</v>
      </c>
      <c r="B222" s="14" t="s">
        <v>2</v>
      </c>
      <c r="C222" s="14" t="s">
        <v>368</v>
      </c>
      <c r="D222" s="14" t="s">
        <v>250</v>
      </c>
      <c r="E222" s="14" t="s">
        <v>250</v>
      </c>
      <c r="F222" s="14">
        <v>606</v>
      </c>
      <c r="G222" s="14">
        <v>0</v>
      </c>
      <c r="H222" s="16">
        <f t="shared" si="3"/>
        <v>0</v>
      </c>
    </row>
    <row r="223" spans="1:8" x14ac:dyDescent="0.2">
      <c r="A223" s="14" t="s">
        <v>443</v>
      </c>
      <c r="B223" s="14" t="s">
        <v>2</v>
      </c>
      <c r="C223" s="14" t="s">
        <v>368</v>
      </c>
      <c r="D223" s="14" t="s">
        <v>252</v>
      </c>
      <c r="E223" s="14" t="s">
        <v>252</v>
      </c>
      <c r="F223" s="14">
        <v>551</v>
      </c>
      <c r="G223" s="14">
        <v>118</v>
      </c>
      <c r="H223" s="16">
        <f t="shared" si="3"/>
        <v>21.415607985480946</v>
      </c>
    </row>
    <row r="224" spans="1:8" x14ac:dyDescent="0.2">
      <c r="A224" s="14" t="s">
        <v>444</v>
      </c>
      <c r="B224" s="14" t="s">
        <v>2</v>
      </c>
      <c r="C224" s="14" t="s">
        <v>368</v>
      </c>
      <c r="D224" s="14" t="s">
        <v>256</v>
      </c>
      <c r="E224" s="14" t="s">
        <v>256</v>
      </c>
      <c r="F224" s="14">
        <v>1063</v>
      </c>
      <c r="G224" s="14">
        <v>0</v>
      </c>
      <c r="H224" s="16">
        <f t="shared" si="3"/>
        <v>0</v>
      </c>
    </row>
    <row r="225" spans="1:8" x14ac:dyDescent="0.2">
      <c r="A225" s="14" t="s">
        <v>445</v>
      </c>
      <c r="B225" s="14" t="s">
        <v>2</v>
      </c>
      <c r="C225" s="14" t="s">
        <v>368</v>
      </c>
      <c r="D225" s="14" t="s">
        <v>446</v>
      </c>
      <c r="E225" s="14" t="s">
        <v>446</v>
      </c>
      <c r="F225" s="14">
        <v>66</v>
      </c>
      <c r="G225" s="14">
        <v>60</v>
      </c>
      <c r="H225" s="16">
        <f t="shared" si="3"/>
        <v>90.909090909090907</v>
      </c>
    </row>
    <row r="226" spans="1:8" x14ac:dyDescent="0.2">
      <c r="A226" s="14" t="s">
        <v>447</v>
      </c>
      <c r="B226" s="14" t="s">
        <v>2</v>
      </c>
      <c r="C226" s="14" t="s">
        <v>368</v>
      </c>
      <c r="D226" s="14" t="s">
        <v>448</v>
      </c>
      <c r="E226" s="14" t="s">
        <v>448</v>
      </c>
      <c r="F226" s="14">
        <v>20</v>
      </c>
      <c r="G226" s="14">
        <v>0</v>
      </c>
      <c r="H226" s="16">
        <f t="shared" si="3"/>
        <v>0</v>
      </c>
    </row>
    <row r="227" spans="1:8" x14ac:dyDescent="0.2">
      <c r="A227" s="14" t="s">
        <v>449</v>
      </c>
      <c r="B227" s="14" t="s">
        <v>2</v>
      </c>
      <c r="C227" s="14" t="s">
        <v>368</v>
      </c>
      <c r="D227" s="14" t="s">
        <v>450</v>
      </c>
      <c r="E227" s="14" t="s">
        <v>450</v>
      </c>
      <c r="F227" s="14">
        <v>417</v>
      </c>
      <c r="G227" s="14">
        <v>0</v>
      </c>
      <c r="H227" s="16">
        <f t="shared" si="3"/>
        <v>0</v>
      </c>
    </row>
    <row r="228" spans="1:8" x14ac:dyDescent="0.2">
      <c r="A228" s="14" t="s">
        <v>451</v>
      </c>
      <c r="B228" s="14" t="s">
        <v>2</v>
      </c>
      <c r="C228" s="14" t="s">
        <v>368</v>
      </c>
      <c r="D228" s="14" t="s">
        <v>452</v>
      </c>
      <c r="E228" s="14" t="s">
        <v>452</v>
      </c>
      <c r="F228" s="14">
        <v>40</v>
      </c>
      <c r="G228" s="14">
        <v>0</v>
      </c>
      <c r="H228" s="16">
        <f t="shared" si="3"/>
        <v>0</v>
      </c>
    </row>
    <row r="229" spans="1:8" x14ac:dyDescent="0.2">
      <c r="A229" s="14" t="s">
        <v>453</v>
      </c>
      <c r="B229" s="14" t="s">
        <v>2</v>
      </c>
      <c r="C229" s="14" t="s">
        <v>368</v>
      </c>
      <c r="D229" s="14" t="s">
        <v>454</v>
      </c>
      <c r="E229" s="14" t="s">
        <v>454</v>
      </c>
      <c r="F229" s="14">
        <v>200</v>
      </c>
      <c r="G229" s="14">
        <v>175</v>
      </c>
      <c r="H229" s="16">
        <f t="shared" si="3"/>
        <v>87.5</v>
      </c>
    </row>
    <row r="230" spans="1:8" ht="25.5" x14ac:dyDescent="0.2">
      <c r="A230" s="14" t="s">
        <v>455</v>
      </c>
      <c r="B230" s="14" t="s">
        <v>2</v>
      </c>
      <c r="C230" s="14" t="s">
        <v>368</v>
      </c>
      <c r="D230" s="14" t="s">
        <v>456</v>
      </c>
      <c r="E230" s="14" t="s">
        <v>456</v>
      </c>
      <c r="F230" s="14">
        <v>150</v>
      </c>
      <c r="G230" s="14">
        <v>10</v>
      </c>
      <c r="H230" s="16">
        <f t="shared" si="3"/>
        <v>6.666666666666667</v>
      </c>
    </row>
    <row r="231" spans="1:8" x14ac:dyDescent="0.2">
      <c r="A231" s="14" t="s">
        <v>457</v>
      </c>
      <c r="B231" s="14" t="s">
        <v>2</v>
      </c>
      <c r="C231" s="14" t="s">
        <v>368</v>
      </c>
      <c r="D231" s="14" t="s">
        <v>458</v>
      </c>
      <c r="E231" s="14" t="s">
        <v>458</v>
      </c>
      <c r="F231" s="14">
        <v>512</v>
      </c>
      <c r="G231" s="14">
        <v>381</v>
      </c>
      <c r="H231" s="16">
        <f t="shared" si="3"/>
        <v>74.4140625</v>
      </c>
    </row>
    <row r="232" spans="1:8" x14ac:dyDescent="0.2">
      <c r="A232" s="14" t="s">
        <v>459</v>
      </c>
      <c r="B232" s="14" t="s">
        <v>2</v>
      </c>
      <c r="C232" s="14" t="s">
        <v>368</v>
      </c>
      <c r="D232" s="14" t="s">
        <v>460</v>
      </c>
      <c r="E232" s="14" t="s">
        <v>460</v>
      </c>
      <c r="F232" s="14">
        <v>325</v>
      </c>
      <c r="G232" s="14">
        <v>142</v>
      </c>
      <c r="H232" s="16">
        <f t="shared" si="3"/>
        <v>43.692307692307693</v>
      </c>
    </row>
    <row r="233" spans="1:8" x14ac:dyDescent="0.2">
      <c r="A233" s="14" t="s">
        <v>461</v>
      </c>
      <c r="B233" s="14" t="s">
        <v>2</v>
      </c>
      <c r="C233" s="14" t="s">
        <v>368</v>
      </c>
      <c r="D233" s="14" t="s">
        <v>462</v>
      </c>
      <c r="E233" s="14" t="s">
        <v>462</v>
      </c>
      <c r="F233" s="14">
        <v>14</v>
      </c>
      <c r="G233" s="14">
        <v>9</v>
      </c>
      <c r="H233" s="16">
        <f t="shared" si="3"/>
        <v>64.285714285714292</v>
      </c>
    </row>
    <row r="234" spans="1:8" x14ac:dyDescent="0.2">
      <c r="A234" s="14" t="s">
        <v>463</v>
      </c>
      <c r="B234" s="14" t="s">
        <v>2</v>
      </c>
      <c r="C234" s="14" t="s">
        <v>368</v>
      </c>
      <c r="D234" s="14" t="s">
        <v>464</v>
      </c>
      <c r="E234" s="14" t="s">
        <v>464</v>
      </c>
      <c r="F234" s="14">
        <v>243</v>
      </c>
      <c r="G234" s="14">
        <v>0</v>
      </c>
      <c r="H234" s="16">
        <f t="shared" si="3"/>
        <v>0</v>
      </c>
    </row>
    <row r="235" spans="1:8" ht="25.5" x14ac:dyDescent="0.2">
      <c r="A235" s="14" t="s">
        <v>465</v>
      </c>
      <c r="B235" s="14" t="s">
        <v>2</v>
      </c>
      <c r="C235" s="14" t="s">
        <v>368</v>
      </c>
      <c r="D235" s="14" t="s">
        <v>466</v>
      </c>
      <c r="E235" s="14" t="s">
        <v>466</v>
      </c>
      <c r="F235" s="14">
        <v>266</v>
      </c>
      <c r="G235" s="14">
        <v>0</v>
      </c>
      <c r="H235" s="16">
        <f t="shared" si="3"/>
        <v>0</v>
      </c>
    </row>
    <row r="236" spans="1:8" x14ac:dyDescent="0.2">
      <c r="A236" s="14" t="s">
        <v>467</v>
      </c>
      <c r="B236" s="14" t="s">
        <v>2</v>
      </c>
      <c r="C236" s="14" t="s">
        <v>468</v>
      </c>
      <c r="D236" s="14" t="s">
        <v>469</v>
      </c>
      <c r="E236" s="14" t="s">
        <v>469</v>
      </c>
      <c r="F236" s="14">
        <v>10</v>
      </c>
      <c r="G236" s="14">
        <v>8</v>
      </c>
      <c r="H236" s="16">
        <f t="shared" si="3"/>
        <v>80</v>
      </c>
    </row>
    <row r="237" spans="1:8" x14ac:dyDescent="0.2">
      <c r="A237" s="14" t="s">
        <v>470</v>
      </c>
      <c r="B237" s="14" t="s">
        <v>2</v>
      </c>
      <c r="C237" s="14" t="s">
        <v>468</v>
      </c>
      <c r="D237" s="14" t="s">
        <v>471</v>
      </c>
      <c r="E237" s="14" t="s">
        <v>471</v>
      </c>
      <c r="F237" s="14">
        <v>90</v>
      </c>
      <c r="G237" s="14">
        <v>66</v>
      </c>
      <c r="H237" s="16">
        <f t="shared" si="3"/>
        <v>73.333333333333329</v>
      </c>
    </row>
    <row r="238" spans="1:8" x14ac:dyDescent="0.2">
      <c r="A238" s="14" t="s">
        <v>472</v>
      </c>
      <c r="B238" s="14" t="s">
        <v>2</v>
      </c>
      <c r="C238" s="14" t="s">
        <v>468</v>
      </c>
      <c r="D238" s="14" t="s">
        <v>473</v>
      </c>
      <c r="E238" s="14" t="s">
        <v>473</v>
      </c>
      <c r="F238" s="14">
        <v>69</v>
      </c>
      <c r="G238" s="14">
        <v>57</v>
      </c>
      <c r="H238" s="16">
        <f t="shared" si="3"/>
        <v>82.608695652173907</v>
      </c>
    </row>
    <row r="239" spans="1:8" x14ac:dyDescent="0.2">
      <c r="A239" s="14" t="s">
        <v>474</v>
      </c>
      <c r="B239" s="14" t="s">
        <v>2</v>
      </c>
      <c r="C239" s="14" t="s">
        <v>468</v>
      </c>
      <c r="D239" s="14" t="s">
        <v>475</v>
      </c>
      <c r="E239" s="14" t="s">
        <v>475</v>
      </c>
      <c r="F239" s="14">
        <v>127</v>
      </c>
      <c r="G239" s="14">
        <v>114</v>
      </c>
      <c r="H239" s="16">
        <f t="shared" si="3"/>
        <v>89.763779527559052</v>
      </c>
    </row>
    <row r="240" spans="1:8" ht="25.5" x14ac:dyDescent="0.2">
      <c r="A240" s="14" t="s">
        <v>476</v>
      </c>
      <c r="B240" s="14" t="s">
        <v>2</v>
      </c>
      <c r="C240" s="14" t="s">
        <v>468</v>
      </c>
      <c r="D240" s="14" t="s">
        <v>477</v>
      </c>
      <c r="E240" s="14" t="s">
        <v>477</v>
      </c>
      <c r="F240" s="14">
        <v>73</v>
      </c>
      <c r="G240" s="14">
        <v>71</v>
      </c>
      <c r="H240" s="16">
        <f t="shared" si="3"/>
        <v>97.260273972602747</v>
      </c>
    </row>
    <row r="241" spans="1:8" ht="25.5" x14ac:dyDescent="0.2">
      <c r="A241" s="14" t="s">
        <v>478</v>
      </c>
      <c r="B241" s="14" t="s">
        <v>2</v>
      </c>
      <c r="C241" s="14" t="s">
        <v>468</v>
      </c>
      <c r="D241" s="14" t="s">
        <v>479</v>
      </c>
      <c r="E241" s="14" t="s">
        <v>479</v>
      </c>
      <c r="F241" s="14">
        <v>308</v>
      </c>
      <c r="G241" s="14">
        <v>303</v>
      </c>
      <c r="H241" s="16">
        <f t="shared" si="3"/>
        <v>98.376623376623371</v>
      </c>
    </row>
    <row r="242" spans="1:8" ht="25.5" x14ac:dyDescent="0.2">
      <c r="A242" s="14" t="s">
        <v>480</v>
      </c>
      <c r="B242" s="14" t="s">
        <v>2</v>
      </c>
      <c r="C242" s="14" t="s">
        <v>468</v>
      </c>
      <c r="D242" s="14" t="s">
        <v>481</v>
      </c>
      <c r="E242" s="14" t="s">
        <v>481</v>
      </c>
      <c r="F242" s="14">
        <v>334</v>
      </c>
      <c r="G242" s="14">
        <v>331</v>
      </c>
      <c r="H242" s="16">
        <f t="shared" si="3"/>
        <v>99.101796407185631</v>
      </c>
    </row>
    <row r="243" spans="1:8" ht="25.5" x14ac:dyDescent="0.2">
      <c r="A243" s="14" t="s">
        <v>482</v>
      </c>
      <c r="B243" s="14" t="s">
        <v>2</v>
      </c>
      <c r="C243" s="14" t="s">
        <v>468</v>
      </c>
      <c r="D243" s="14" t="s">
        <v>483</v>
      </c>
      <c r="E243" s="14"/>
      <c r="F243" s="14">
        <v>54</v>
      </c>
      <c r="G243" s="14">
        <v>50</v>
      </c>
      <c r="H243" s="16">
        <f t="shared" si="3"/>
        <v>92.592592592592595</v>
      </c>
    </row>
    <row r="244" spans="1:8" x14ac:dyDescent="0.2">
      <c r="A244" s="14" t="s">
        <v>484</v>
      </c>
      <c r="B244" s="14" t="s">
        <v>2</v>
      </c>
      <c r="C244" s="14" t="s">
        <v>468</v>
      </c>
      <c r="D244" s="14" t="s">
        <v>485</v>
      </c>
      <c r="E244" s="14" t="s">
        <v>485</v>
      </c>
      <c r="F244" s="14">
        <v>47</v>
      </c>
      <c r="G244" s="14">
        <v>43</v>
      </c>
      <c r="H244" s="16">
        <f t="shared" si="3"/>
        <v>91.489361702127653</v>
      </c>
    </row>
    <row r="245" spans="1:8" x14ac:dyDescent="0.2">
      <c r="A245" s="14" t="s">
        <v>486</v>
      </c>
      <c r="B245" s="14" t="s">
        <v>2</v>
      </c>
      <c r="C245" s="14" t="s">
        <v>468</v>
      </c>
      <c r="D245" s="14" t="s">
        <v>487</v>
      </c>
      <c r="E245" s="14" t="s">
        <v>487</v>
      </c>
      <c r="F245" s="14">
        <v>76</v>
      </c>
      <c r="G245" s="14">
        <v>58</v>
      </c>
      <c r="H245" s="16">
        <f t="shared" si="3"/>
        <v>76.31578947368422</v>
      </c>
    </row>
    <row r="246" spans="1:8" x14ac:dyDescent="0.2">
      <c r="A246" s="14" t="s">
        <v>488</v>
      </c>
      <c r="B246" s="14" t="s">
        <v>2</v>
      </c>
      <c r="C246" s="14" t="s">
        <v>489</v>
      </c>
      <c r="D246" s="14" t="s">
        <v>490</v>
      </c>
      <c r="E246" s="14" t="s">
        <v>490</v>
      </c>
      <c r="F246" s="14">
        <v>20</v>
      </c>
      <c r="G246" s="14">
        <v>19</v>
      </c>
      <c r="H246" s="16">
        <f t="shared" si="3"/>
        <v>95</v>
      </c>
    </row>
    <row r="247" spans="1:8" x14ac:dyDescent="0.2">
      <c r="A247" s="14" t="s">
        <v>491</v>
      </c>
      <c r="B247" s="14" t="s">
        <v>2</v>
      </c>
      <c r="C247" s="14" t="s">
        <v>489</v>
      </c>
      <c r="D247" s="14" t="s">
        <v>492</v>
      </c>
      <c r="E247" s="14" t="s">
        <v>492</v>
      </c>
      <c r="F247" s="14">
        <v>29</v>
      </c>
      <c r="G247" s="14">
        <v>21</v>
      </c>
      <c r="H247" s="16">
        <f t="shared" si="3"/>
        <v>72.41379310344827</v>
      </c>
    </row>
    <row r="248" spans="1:8" ht="25.5" x14ac:dyDescent="0.2">
      <c r="A248" s="14" t="s">
        <v>493</v>
      </c>
      <c r="B248" s="14" t="s">
        <v>2</v>
      </c>
      <c r="C248" s="14" t="s">
        <v>489</v>
      </c>
      <c r="D248" s="14" t="s">
        <v>72</v>
      </c>
      <c r="E248" s="14" t="s">
        <v>72</v>
      </c>
      <c r="F248" s="14">
        <v>167</v>
      </c>
      <c r="G248" s="14">
        <v>138</v>
      </c>
      <c r="H248" s="16">
        <f t="shared" si="3"/>
        <v>82.634730538922156</v>
      </c>
    </row>
    <row r="249" spans="1:8" ht="25.5" x14ac:dyDescent="0.2">
      <c r="A249" s="14" t="s">
        <v>494</v>
      </c>
      <c r="B249" s="14" t="s">
        <v>2</v>
      </c>
      <c r="C249" s="14" t="s">
        <v>489</v>
      </c>
      <c r="D249" s="14" t="s">
        <v>495</v>
      </c>
      <c r="E249" s="14" t="s">
        <v>495</v>
      </c>
      <c r="F249" s="14">
        <v>66</v>
      </c>
      <c r="G249" s="14">
        <v>63</v>
      </c>
      <c r="H249" s="16">
        <f t="shared" si="3"/>
        <v>95.454545454545453</v>
      </c>
    </row>
    <row r="250" spans="1:8" x14ac:dyDescent="0.2">
      <c r="A250" s="14" t="s">
        <v>496</v>
      </c>
      <c r="B250" s="14" t="s">
        <v>2</v>
      </c>
      <c r="C250" s="14" t="s">
        <v>489</v>
      </c>
      <c r="D250" s="14" t="s">
        <v>497</v>
      </c>
      <c r="E250" s="14" t="s">
        <v>497</v>
      </c>
      <c r="F250" s="14">
        <v>96</v>
      </c>
      <c r="G250" s="14">
        <v>76</v>
      </c>
      <c r="H250" s="16">
        <f t="shared" si="3"/>
        <v>79.166666666666657</v>
      </c>
    </row>
    <row r="251" spans="1:8" x14ac:dyDescent="0.2">
      <c r="A251" s="14" t="s">
        <v>498</v>
      </c>
      <c r="B251" s="14" t="s">
        <v>2</v>
      </c>
      <c r="C251" s="14" t="s">
        <v>489</v>
      </c>
      <c r="D251" s="14" t="s">
        <v>499</v>
      </c>
      <c r="E251" s="14" t="s">
        <v>499</v>
      </c>
      <c r="F251" s="14">
        <v>76</v>
      </c>
      <c r="G251" s="14">
        <v>75</v>
      </c>
      <c r="H251" s="16">
        <f t="shared" si="3"/>
        <v>98.68421052631578</v>
      </c>
    </row>
    <row r="252" spans="1:8" ht="25.5" x14ac:dyDescent="0.2">
      <c r="A252" s="14" t="s">
        <v>500</v>
      </c>
      <c r="B252" s="14" t="s">
        <v>2</v>
      </c>
      <c r="C252" s="14" t="s">
        <v>489</v>
      </c>
      <c r="D252" s="14" t="s">
        <v>501</v>
      </c>
      <c r="E252" s="14" t="s">
        <v>501</v>
      </c>
      <c r="F252" s="14">
        <v>0</v>
      </c>
      <c r="G252" s="14">
        <v>0</v>
      </c>
      <c r="H252" s="16">
        <v>0</v>
      </c>
    </row>
    <row r="253" spans="1:8" x14ac:dyDescent="0.2">
      <c r="A253" s="14" t="s">
        <v>502</v>
      </c>
      <c r="B253" s="14" t="s">
        <v>2</v>
      </c>
      <c r="C253" s="14" t="s">
        <v>489</v>
      </c>
      <c r="D253" s="14" t="s">
        <v>503</v>
      </c>
      <c r="E253" s="14" t="s">
        <v>503</v>
      </c>
      <c r="F253" s="14">
        <v>3</v>
      </c>
      <c r="G253" s="14">
        <v>1</v>
      </c>
      <c r="H253" s="16">
        <f t="shared" si="3"/>
        <v>33.333333333333329</v>
      </c>
    </row>
    <row r="254" spans="1:8" x14ac:dyDescent="0.2">
      <c r="A254" s="14" t="s">
        <v>504</v>
      </c>
      <c r="B254" s="14" t="s">
        <v>2</v>
      </c>
      <c r="C254" s="14" t="s">
        <v>489</v>
      </c>
      <c r="D254" s="14" t="s">
        <v>505</v>
      </c>
      <c r="E254" s="14" t="s">
        <v>505</v>
      </c>
      <c r="F254" s="14">
        <v>184</v>
      </c>
      <c r="G254" s="14">
        <v>148</v>
      </c>
      <c r="H254" s="16">
        <f t="shared" si="3"/>
        <v>80.434782608695656</v>
      </c>
    </row>
    <row r="255" spans="1:8" ht="25.5" x14ac:dyDescent="0.2">
      <c r="A255" s="14" t="s">
        <v>506</v>
      </c>
      <c r="B255" s="14" t="s">
        <v>2</v>
      </c>
      <c r="C255" s="14" t="s">
        <v>489</v>
      </c>
      <c r="D255" s="14" t="s">
        <v>507</v>
      </c>
      <c r="E255" s="14" t="s">
        <v>507</v>
      </c>
      <c r="F255" s="14">
        <v>195</v>
      </c>
      <c r="G255" s="14">
        <v>117</v>
      </c>
      <c r="H255" s="16">
        <f t="shared" si="3"/>
        <v>60</v>
      </c>
    </row>
    <row r="256" spans="1:8" x14ac:dyDescent="0.2">
      <c r="A256" s="14" t="s">
        <v>508</v>
      </c>
      <c r="B256" s="14" t="s">
        <v>2</v>
      </c>
      <c r="C256" s="14" t="s">
        <v>489</v>
      </c>
      <c r="D256" s="14" t="s">
        <v>509</v>
      </c>
      <c r="E256" s="14" t="s">
        <v>509</v>
      </c>
      <c r="F256" s="14">
        <v>18</v>
      </c>
      <c r="G256" s="14">
        <v>10</v>
      </c>
      <c r="H256" s="16">
        <f t="shared" si="3"/>
        <v>55.555555555555557</v>
      </c>
    </row>
    <row r="257" spans="1:8" ht="25.5" x14ac:dyDescent="0.2">
      <c r="A257" s="14" t="s">
        <v>510</v>
      </c>
      <c r="B257" s="14" t="s">
        <v>2</v>
      </c>
      <c r="C257" s="14" t="s">
        <v>489</v>
      </c>
      <c r="D257" s="14" t="s">
        <v>511</v>
      </c>
      <c r="E257" s="14" t="s">
        <v>511</v>
      </c>
      <c r="F257" s="14">
        <v>44</v>
      </c>
      <c r="G257" s="14">
        <v>39</v>
      </c>
      <c r="H257" s="16">
        <f t="shared" si="3"/>
        <v>88.63636363636364</v>
      </c>
    </row>
    <row r="258" spans="1:8" x14ac:dyDescent="0.2">
      <c r="A258" s="14" t="s">
        <v>512</v>
      </c>
      <c r="B258" s="14" t="s">
        <v>2</v>
      </c>
      <c r="C258" s="14" t="s">
        <v>489</v>
      </c>
      <c r="D258" s="14" t="s">
        <v>513</v>
      </c>
      <c r="E258" s="14" t="s">
        <v>513</v>
      </c>
      <c r="F258" s="14">
        <v>70</v>
      </c>
      <c r="G258" s="14">
        <v>63</v>
      </c>
      <c r="H258" s="16">
        <f t="shared" ref="H258:H321" si="4">G258/F258*100</f>
        <v>90</v>
      </c>
    </row>
    <row r="259" spans="1:8" x14ac:dyDescent="0.2">
      <c r="A259" s="14" t="s">
        <v>514</v>
      </c>
      <c r="B259" s="14" t="s">
        <v>2</v>
      </c>
      <c r="C259" s="14" t="s">
        <v>489</v>
      </c>
      <c r="D259" s="14" t="s">
        <v>515</v>
      </c>
      <c r="E259" s="14" t="s">
        <v>515</v>
      </c>
      <c r="F259" s="14">
        <v>211</v>
      </c>
      <c r="G259" s="14">
        <v>143</v>
      </c>
      <c r="H259" s="16">
        <f t="shared" si="4"/>
        <v>67.772511848341239</v>
      </c>
    </row>
    <row r="260" spans="1:8" x14ac:dyDescent="0.2">
      <c r="A260" s="14" t="s">
        <v>516</v>
      </c>
      <c r="B260" s="14" t="s">
        <v>2</v>
      </c>
      <c r="C260" s="14" t="s">
        <v>489</v>
      </c>
      <c r="D260" s="14" t="s">
        <v>517</v>
      </c>
      <c r="E260" s="14" t="s">
        <v>517</v>
      </c>
      <c r="F260" s="14">
        <v>13</v>
      </c>
      <c r="G260" s="14">
        <v>0</v>
      </c>
      <c r="H260" s="16">
        <f t="shared" si="4"/>
        <v>0</v>
      </c>
    </row>
    <row r="261" spans="1:8" x14ac:dyDescent="0.2">
      <c r="A261" s="14" t="s">
        <v>518</v>
      </c>
      <c r="B261" s="14" t="s">
        <v>2</v>
      </c>
      <c r="C261" s="14" t="s">
        <v>489</v>
      </c>
      <c r="D261" s="14" t="s">
        <v>519</v>
      </c>
      <c r="E261" s="14" t="s">
        <v>519</v>
      </c>
      <c r="F261" s="14">
        <v>0</v>
      </c>
      <c r="G261" s="14">
        <v>0</v>
      </c>
      <c r="H261" s="16">
        <v>0</v>
      </c>
    </row>
    <row r="262" spans="1:8" x14ac:dyDescent="0.2">
      <c r="A262" s="14" t="s">
        <v>520</v>
      </c>
      <c r="B262" s="14" t="s">
        <v>2</v>
      </c>
      <c r="C262" s="14" t="s">
        <v>489</v>
      </c>
      <c r="D262" s="14" t="s">
        <v>521</v>
      </c>
      <c r="E262" s="14" t="s">
        <v>521</v>
      </c>
      <c r="F262" s="14">
        <v>61</v>
      </c>
      <c r="G262" s="14">
        <v>57</v>
      </c>
      <c r="H262" s="16">
        <f t="shared" si="4"/>
        <v>93.442622950819683</v>
      </c>
    </row>
    <row r="263" spans="1:8" x14ac:dyDescent="0.2">
      <c r="A263" s="14" t="s">
        <v>522</v>
      </c>
      <c r="B263" s="14" t="s">
        <v>2</v>
      </c>
      <c r="C263" s="14" t="s">
        <v>489</v>
      </c>
      <c r="D263" s="14" t="s">
        <v>523</v>
      </c>
      <c r="E263" s="14" t="s">
        <v>523</v>
      </c>
      <c r="F263" s="14">
        <v>97</v>
      </c>
      <c r="G263" s="14">
        <v>92</v>
      </c>
      <c r="H263" s="16">
        <f t="shared" si="4"/>
        <v>94.845360824742258</v>
      </c>
    </row>
    <row r="264" spans="1:8" x14ac:dyDescent="0.2">
      <c r="A264" s="14" t="s">
        <v>524</v>
      </c>
      <c r="B264" s="14" t="s">
        <v>2</v>
      </c>
      <c r="C264" s="14" t="s">
        <v>489</v>
      </c>
      <c r="D264" s="14" t="s">
        <v>525</v>
      </c>
      <c r="E264" s="14" t="s">
        <v>525</v>
      </c>
      <c r="F264" s="14">
        <v>5</v>
      </c>
      <c r="G264" s="14">
        <v>4</v>
      </c>
      <c r="H264" s="16">
        <f t="shared" si="4"/>
        <v>80</v>
      </c>
    </row>
    <row r="265" spans="1:8" ht="25.5" x14ac:dyDescent="0.2">
      <c r="A265" s="14" t="s">
        <v>526</v>
      </c>
      <c r="B265" s="14" t="s">
        <v>2</v>
      </c>
      <c r="C265" s="14" t="s">
        <v>489</v>
      </c>
      <c r="D265" s="14" t="s">
        <v>527</v>
      </c>
      <c r="E265" s="14" t="s">
        <v>527</v>
      </c>
      <c r="F265" s="14">
        <v>66</v>
      </c>
      <c r="G265" s="14">
        <v>13</v>
      </c>
      <c r="H265" s="16">
        <f t="shared" si="4"/>
        <v>19.696969696969695</v>
      </c>
    </row>
    <row r="266" spans="1:8" ht="25.5" x14ac:dyDescent="0.2">
      <c r="A266" s="14" t="s">
        <v>528</v>
      </c>
      <c r="B266" s="14" t="s">
        <v>2</v>
      </c>
      <c r="C266" s="14" t="s">
        <v>489</v>
      </c>
      <c r="D266" s="14" t="s">
        <v>529</v>
      </c>
      <c r="E266" s="14" t="s">
        <v>529</v>
      </c>
      <c r="F266" s="14">
        <v>117</v>
      </c>
      <c r="G266" s="14">
        <v>97</v>
      </c>
      <c r="H266" s="16">
        <f t="shared" si="4"/>
        <v>82.90598290598291</v>
      </c>
    </row>
    <row r="267" spans="1:8" ht="25.5" x14ac:dyDescent="0.2">
      <c r="A267" s="14" t="s">
        <v>530</v>
      </c>
      <c r="B267" s="14" t="s">
        <v>2</v>
      </c>
      <c r="C267" s="14" t="s">
        <v>489</v>
      </c>
      <c r="D267" s="14" t="s">
        <v>531</v>
      </c>
      <c r="E267" s="14" t="s">
        <v>531</v>
      </c>
      <c r="F267" s="14">
        <v>45</v>
      </c>
      <c r="G267" s="14">
        <v>42</v>
      </c>
      <c r="H267" s="16">
        <f t="shared" si="4"/>
        <v>93.333333333333329</v>
      </c>
    </row>
    <row r="268" spans="1:8" x14ac:dyDescent="0.2">
      <c r="A268" s="14" t="s">
        <v>532</v>
      </c>
      <c r="B268" s="14" t="s">
        <v>2</v>
      </c>
      <c r="C268" s="14" t="s">
        <v>489</v>
      </c>
      <c r="D268" s="14" t="s">
        <v>533</v>
      </c>
      <c r="E268" s="14" t="s">
        <v>533</v>
      </c>
      <c r="F268" s="14">
        <v>279</v>
      </c>
      <c r="G268" s="14">
        <v>201</v>
      </c>
      <c r="H268" s="16">
        <f t="shared" si="4"/>
        <v>72.043010752688176</v>
      </c>
    </row>
    <row r="269" spans="1:8" x14ac:dyDescent="0.2">
      <c r="A269" s="14" t="s">
        <v>534</v>
      </c>
      <c r="B269" s="14" t="s">
        <v>2</v>
      </c>
      <c r="C269" s="14" t="s">
        <v>489</v>
      </c>
      <c r="D269" s="14" t="s">
        <v>535</v>
      </c>
      <c r="E269" s="14" t="s">
        <v>535</v>
      </c>
      <c r="F269" s="14">
        <v>50</v>
      </c>
      <c r="G269" s="14">
        <v>42</v>
      </c>
      <c r="H269" s="16">
        <f t="shared" si="4"/>
        <v>84</v>
      </c>
    </row>
    <row r="270" spans="1:8" x14ac:dyDescent="0.2">
      <c r="A270" s="14" t="s">
        <v>536</v>
      </c>
      <c r="B270" s="14" t="s">
        <v>2</v>
      </c>
      <c r="C270" s="14" t="s">
        <v>489</v>
      </c>
      <c r="D270" s="14" t="s">
        <v>537</v>
      </c>
      <c r="E270" s="14" t="s">
        <v>537</v>
      </c>
      <c r="F270" s="14">
        <v>54</v>
      </c>
      <c r="G270" s="14">
        <v>35</v>
      </c>
      <c r="H270" s="16">
        <f t="shared" si="4"/>
        <v>64.81481481481481</v>
      </c>
    </row>
    <row r="271" spans="1:8" x14ac:dyDescent="0.2">
      <c r="A271" s="14" t="s">
        <v>538</v>
      </c>
      <c r="B271" s="14" t="s">
        <v>2</v>
      </c>
      <c r="C271" s="14" t="s">
        <v>489</v>
      </c>
      <c r="D271" s="14" t="s">
        <v>539</v>
      </c>
      <c r="E271" s="14" t="s">
        <v>539</v>
      </c>
      <c r="F271" s="14">
        <v>110</v>
      </c>
      <c r="G271" s="14">
        <v>105</v>
      </c>
      <c r="H271" s="16">
        <f t="shared" si="4"/>
        <v>95.454545454545453</v>
      </c>
    </row>
    <row r="272" spans="1:8" x14ac:dyDescent="0.2">
      <c r="A272" s="14" t="s">
        <v>540</v>
      </c>
      <c r="B272" s="14" t="s">
        <v>2</v>
      </c>
      <c r="C272" s="14" t="s">
        <v>489</v>
      </c>
      <c r="D272" s="14" t="s">
        <v>541</v>
      </c>
      <c r="E272" s="14" t="s">
        <v>541</v>
      </c>
      <c r="F272" s="14">
        <v>0</v>
      </c>
      <c r="G272" s="14">
        <v>0</v>
      </c>
      <c r="H272" s="16">
        <v>0</v>
      </c>
    </row>
    <row r="273" spans="1:8" x14ac:dyDescent="0.2">
      <c r="A273" s="14" t="s">
        <v>542</v>
      </c>
      <c r="B273" s="14" t="s">
        <v>2</v>
      </c>
      <c r="C273" s="14" t="s">
        <v>489</v>
      </c>
      <c r="D273" s="14" t="s">
        <v>543</v>
      </c>
      <c r="E273" s="14" t="s">
        <v>543</v>
      </c>
      <c r="F273" s="14">
        <v>425</v>
      </c>
      <c r="G273" s="14">
        <v>286</v>
      </c>
      <c r="H273" s="16">
        <f t="shared" si="4"/>
        <v>67.294117647058826</v>
      </c>
    </row>
    <row r="274" spans="1:8" x14ac:dyDescent="0.2">
      <c r="A274" s="14" t="s">
        <v>544</v>
      </c>
      <c r="B274" s="14" t="s">
        <v>2</v>
      </c>
      <c r="C274" s="14" t="s">
        <v>489</v>
      </c>
      <c r="D274" s="14" t="s">
        <v>545</v>
      </c>
      <c r="E274" s="14" t="s">
        <v>545</v>
      </c>
      <c r="F274" s="14">
        <v>5</v>
      </c>
      <c r="G274" s="14">
        <v>5</v>
      </c>
      <c r="H274" s="16">
        <f t="shared" si="4"/>
        <v>100</v>
      </c>
    </row>
    <row r="275" spans="1:8" x14ac:dyDescent="0.2">
      <c r="A275" s="14" t="s">
        <v>546</v>
      </c>
      <c r="B275" s="14" t="s">
        <v>2</v>
      </c>
      <c r="C275" s="14" t="s">
        <v>489</v>
      </c>
      <c r="D275" s="14" t="s">
        <v>547</v>
      </c>
      <c r="E275" s="14" t="s">
        <v>547</v>
      </c>
      <c r="F275" s="14">
        <v>73</v>
      </c>
      <c r="G275" s="14">
        <v>60</v>
      </c>
      <c r="H275" s="16">
        <f t="shared" si="4"/>
        <v>82.191780821917803</v>
      </c>
    </row>
    <row r="276" spans="1:8" x14ac:dyDescent="0.2">
      <c r="A276" s="14" t="s">
        <v>548</v>
      </c>
      <c r="B276" s="14" t="s">
        <v>2</v>
      </c>
      <c r="C276" s="14" t="s">
        <v>489</v>
      </c>
      <c r="D276" s="14" t="s">
        <v>549</v>
      </c>
      <c r="E276" s="14" t="s">
        <v>549</v>
      </c>
      <c r="F276" s="14">
        <v>40</v>
      </c>
      <c r="G276" s="14">
        <v>23</v>
      </c>
      <c r="H276" s="16">
        <f t="shared" si="4"/>
        <v>57.499999999999993</v>
      </c>
    </row>
    <row r="277" spans="1:8" x14ac:dyDescent="0.2">
      <c r="A277" s="14" t="s">
        <v>550</v>
      </c>
      <c r="B277" s="14" t="s">
        <v>2</v>
      </c>
      <c r="C277" s="14" t="s">
        <v>489</v>
      </c>
      <c r="D277" s="14" t="s">
        <v>551</v>
      </c>
      <c r="E277" s="14"/>
      <c r="F277" s="14">
        <v>23</v>
      </c>
      <c r="G277" s="14">
        <v>14</v>
      </c>
      <c r="H277" s="16">
        <f t="shared" si="4"/>
        <v>60.869565217391312</v>
      </c>
    </row>
    <row r="278" spans="1:8" x14ac:dyDescent="0.2">
      <c r="A278" s="14" t="s">
        <v>552</v>
      </c>
      <c r="B278" s="14" t="s">
        <v>2</v>
      </c>
      <c r="C278" s="14" t="s">
        <v>489</v>
      </c>
      <c r="D278" s="14" t="s">
        <v>553</v>
      </c>
      <c r="E278" s="14" t="s">
        <v>553</v>
      </c>
      <c r="F278" s="14">
        <v>27</v>
      </c>
      <c r="G278" s="14">
        <v>22</v>
      </c>
      <c r="H278" s="16">
        <f t="shared" si="4"/>
        <v>81.481481481481481</v>
      </c>
    </row>
    <row r="279" spans="1:8" ht="25.5" x14ac:dyDescent="0.2">
      <c r="A279" s="14" t="s">
        <v>554</v>
      </c>
      <c r="B279" s="14" t="s">
        <v>2</v>
      </c>
      <c r="C279" s="14" t="s">
        <v>489</v>
      </c>
      <c r="D279" s="14" t="s">
        <v>555</v>
      </c>
      <c r="E279" s="14" t="s">
        <v>555</v>
      </c>
      <c r="F279" s="14">
        <v>21</v>
      </c>
      <c r="G279" s="14">
        <v>15</v>
      </c>
      <c r="H279" s="16">
        <f t="shared" si="4"/>
        <v>71.428571428571431</v>
      </c>
    </row>
    <row r="280" spans="1:8" x14ac:dyDescent="0.2">
      <c r="A280" s="14" t="s">
        <v>556</v>
      </c>
      <c r="B280" s="14" t="s">
        <v>2</v>
      </c>
      <c r="C280" s="14" t="s">
        <v>489</v>
      </c>
      <c r="D280" s="14" t="s">
        <v>557</v>
      </c>
      <c r="E280" s="14" t="s">
        <v>557</v>
      </c>
      <c r="F280" s="14">
        <v>27</v>
      </c>
      <c r="G280" s="14">
        <v>17</v>
      </c>
      <c r="H280" s="16">
        <f t="shared" si="4"/>
        <v>62.962962962962962</v>
      </c>
    </row>
    <row r="281" spans="1:8" x14ac:dyDescent="0.2">
      <c r="A281" s="14" t="s">
        <v>558</v>
      </c>
      <c r="B281" s="14" t="s">
        <v>2</v>
      </c>
      <c r="C281" s="14" t="s">
        <v>559</v>
      </c>
      <c r="D281" s="14" t="s">
        <v>560</v>
      </c>
      <c r="E281" s="14" t="s">
        <v>560</v>
      </c>
      <c r="F281" s="14">
        <v>30</v>
      </c>
      <c r="G281" s="14">
        <v>30</v>
      </c>
      <c r="H281" s="16">
        <f t="shared" si="4"/>
        <v>100</v>
      </c>
    </row>
    <row r="282" spans="1:8" x14ac:dyDescent="0.2">
      <c r="A282" s="14" t="s">
        <v>561</v>
      </c>
      <c r="B282" s="14" t="s">
        <v>2</v>
      </c>
      <c r="C282" s="14" t="s">
        <v>559</v>
      </c>
      <c r="D282" s="14" t="s">
        <v>562</v>
      </c>
      <c r="E282" s="14" t="s">
        <v>562</v>
      </c>
      <c r="F282" s="14">
        <v>2</v>
      </c>
      <c r="G282" s="14">
        <v>1</v>
      </c>
      <c r="H282" s="16">
        <f t="shared" si="4"/>
        <v>50</v>
      </c>
    </row>
    <row r="283" spans="1:8" x14ac:dyDescent="0.2">
      <c r="A283" s="14" t="s">
        <v>563</v>
      </c>
      <c r="B283" s="14" t="s">
        <v>2</v>
      </c>
      <c r="C283" s="14" t="s">
        <v>559</v>
      </c>
      <c r="D283" s="14" t="s">
        <v>564</v>
      </c>
      <c r="E283" s="14" t="s">
        <v>564</v>
      </c>
      <c r="F283" s="14">
        <v>6</v>
      </c>
      <c r="G283" s="14">
        <v>6</v>
      </c>
      <c r="H283" s="16">
        <f t="shared" si="4"/>
        <v>100</v>
      </c>
    </row>
    <row r="284" spans="1:8" x14ac:dyDescent="0.2">
      <c r="A284" s="14" t="s">
        <v>565</v>
      </c>
      <c r="B284" s="14" t="s">
        <v>2</v>
      </c>
      <c r="C284" s="14" t="s">
        <v>559</v>
      </c>
      <c r="D284" s="14" t="s">
        <v>566</v>
      </c>
      <c r="E284" s="14" t="s">
        <v>566</v>
      </c>
      <c r="F284" s="14">
        <v>30</v>
      </c>
      <c r="G284" s="14">
        <v>30</v>
      </c>
      <c r="H284" s="16">
        <f t="shared" si="4"/>
        <v>100</v>
      </c>
    </row>
    <row r="285" spans="1:8" ht="25.5" x14ac:dyDescent="0.2">
      <c r="A285" s="14" t="s">
        <v>567</v>
      </c>
      <c r="B285" s="14" t="s">
        <v>2</v>
      </c>
      <c r="C285" s="14" t="s">
        <v>559</v>
      </c>
      <c r="D285" s="14" t="s">
        <v>568</v>
      </c>
      <c r="E285" s="14"/>
      <c r="F285" s="14">
        <v>245</v>
      </c>
      <c r="G285" s="14">
        <v>51</v>
      </c>
      <c r="H285" s="16">
        <f t="shared" si="4"/>
        <v>20.816326530612244</v>
      </c>
    </row>
    <row r="286" spans="1:8" x14ac:dyDescent="0.2">
      <c r="A286" s="14" t="s">
        <v>569</v>
      </c>
      <c r="B286" s="14" t="s">
        <v>2</v>
      </c>
      <c r="C286" s="14" t="s">
        <v>559</v>
      </c>
      <c r="D286" s="14" t="s">
        <v>570</v>
      </c>
      <c r="E286" s="14" t="s">
        <v>570</v>
      </c>
      <c r="F286" s="14">
        <v>88</v>
      </c>
      <c r="G286" s="14">
        <v>87</v>
      </c>
      <c r="H286" s="16">
        <f t="shared" si="4"/>
        <v>98.86363636363636</v>
      </c>
    </row>
    <row r="287" spans="1:8" x14ac:dyDescent="0.2">
      <c r="A287" s="14" t="s">
        <v>571</v>
      </c>
      <c r="B287" s="14" t="s">
        <v>2</v>
      </c>
      <c r="C287" s="14" t="s">
        <v>559</v>
      </c>
      <c r="D287" s="14" t="s">
        <v>572</v>
      </c>
      <c r="E287" s="14" t="s">
        <v>572</v>
      </c>
      <c r="F287" s="14">
        <v>5</v>
      </c>
      <c r="G287" s="14">
        <v>2</v>
      </c>
      <c r="H287" s="16">
        <f t="shared" si="4"/>
        <v>40</v>
      </c>
    </row>
    <row r="288" spans="1:8" ht="38.25" x14ac:dyDescent="0.2">
      <c r="A288" s="14" t="s">
        <v>573</v>
      </c>
      <c r="B288" s="14" t="s">
        <v>2</v>
      </c>
      <c r="C288" s="14" t="s">
        <v>559</v>
      </c>
      <c r="D288" s="14" t="s">
        <v>574</v>
      </c>
      <c r="E288" s="14"/>
      <c r="F288" s="14">
        <v>324</v>
      </c>
      <c r="G288" s="14">
        <v>211</v>
      </c>
      <c r="H288" s="16">
        <f t="shared" si="4"/>
        <v>65.123456790123456</v>
      </c>
    </row>
    <row r="289" spans="1:8" x14ac:dyDescent="0.2">
      <c r="A289" s="14" t="s">
        <v>575</v>
      </c>
      <c r="B289" s="14" t="s">
        <v>2</v>
      </c>
      <c r="C289" s="14" t="s">
        <v>559</v>
      </c>
      <c r="D289" s="14" t="s">
        <v>576</v>
      </c>
      <c r="E289" s="14" t="s">
        <v>576</v>
      </c>
      <c r="F289" s="14">
        <v>24</v>
      </c>
      <c r="G289" s="14">
        <v>23</v>
      </c>
      <c r="H289" s="16">
        <f t="shared" si="4"/>
        <v>95.833333333333343</v>
      </c>
    </row>
    <row r="290" spans="1:8" x14ac:dyDescent="0.2">
      <c r="A290" s="14" t="s">
        <v>577</v>
      </c>
      <c r="B290" s="14" t="s">
        <v>2</v>
      </c>
      <c r="C290" s="14" t="s">
        <v>559</v>
      </c>
      <c r="D290" s="14" t="s">
        <v>578</v>
      </c>
      <c r="E290" s="14" t="s">
        <v>578</v>
      </c>
      <c r="F290" s="14">
        <v>10</v>
      </c>
      <c r="G290" s="14">
        <v>9</v>
      </c>
      <c r="H290" s="16">
        <f t="shared" si="4"/>
        <v>90</v>
      </c>
    </row>
    <row r="291" spans="1:8" x14ac:dyDescent="0.2">
      <c r="A291" s="14" t="s">
        <v>579</v>
      </c>
      <c r="B291" s="14" t="s">
        <v>2</v>
      </c>
      <c r="C291" s="14" t="s">
        <v>559</v>
      </c>
      <c r="D291" s="14" t="s">
        <v>580</v>
      </c>
      <c r="E291" s="14" t="s">
        <v>580</v>
      </c>
      <c r="F291" s="14">
        <v>45</v>
      </c>
      <c r="G291" s="14">
        <v>31</v>
      </c>
      <c r="H291" s="16">
        <f t="shared" si="4"/>
        <v>68.888888888888886</v>
      </c>
    </row>
    <row r="292" spans="1:8" ht="25.5" x14ac:dyDescent="0.2">
      <c r="A292" s="14" t="s">
        <v>581</v>
      </c>
      <c r="B292" s="14" t="s">
        <v>2</v>
      </c>
      <c r="C292" s="14" t="s">
        <v>559</v>
      </c>
      <c r="D292" s="14" t="s">
        <v>582</v>
      </c>
      <c r="E292" s="14" t="s">
        <v>582</v>
      </c>
      <c r="F292" s="14">
        <v>36</v>
      </c>
      <c r="G292" s="14">
        <v>1</v>
      </c>
      <c r="H292" s="16">
        <f t="shared" si="4"/>
        <v>2.7777777777777777</v>
      </c>
    </row>
    <row r="293" spans="1:8" ht="25.5" x14ac:dyDescent="0.2">
      <c r="A293" s="14" t="s">
        <v>583</v>
      </c>
      <c r="B293" s="14" t="s">
        <v>2</v>
      </c>
      <c r="C293" s="14" t="s">
        <v>559</v>
      </c>
      <c r="D293" s="14" t="s">
        <v>584</v>
      </c>
      <c r="E293" s="14" t="s">
        <v>584</v>
      </c>
      <c r="F293" s="14">
        <v>8</v>
      </c>
      <c r="G293" s="14">
        <v>7</v>
      </c>
      <c r="H293" s="16">
        <f t="shared" si="4"/>
        <v>87.5</v>
      </c>
    </row>
    <row r="294" spans="1:8" ht="25.5" x14ac:dyDescent="0.2">
      <c r="A294" s="14" t="s">
        <v>585</v>
      </c>
      <c r="B294" s="14" t="s">
        <v>2</v>
      </c>
      <c r="C294" s="14" t="s">
        <v>559</v>
      </c>
      <c r="D294" s="14" t="s">
        <v>586</v>
      </c>
      <c r="E294" s="14"/>
      <c r="F294" s="14">
        <v>244</v>
      </c>
      <c r="G294" s="14">
        <v>184</v>
      </c>
      <c r="H294" s="16">
        <f t="shared" si="4"/>
        <v>75.409836065573771</v>
      </c>
    </row>
    <row r="295" spans="1:8" ht="25.5" x14ac:dyDescent="0.2">
      <c r="A295" s="14" t="s">
        <v>587</v>
      </c>
      <c r="B295" s="14" t="s">
        <v>2</v>
      </c>
      <c r="C295" s="14" t="s">
        <v>559</v>
      </c>
      <c r="D295" s="14" t="s">
        <v>588</v>
      </c>
      <c r="E295" s="14" t="s">
        <v>588</v>
      </c>
      <c r="F295" s="14">
        <v>26</v>
      </c>
      <c r="G295" s="14">
        <v>26</v>
      </c>
      <c r="H295" s="16">
        <f t="shared" si="4"/>
        <v>100</v>
      </c>
    </row>
    <row r="296" spans="1:8" x14ac:dyDescent="0.2">
      <c r="A296" s="14" t="s">
        <v>589</v>
      </c>
      <c r="B296" s="14" t="s">
        <v>2</v>
      </c>
      <c r="C296" s="14" t="s">
        <v>559</v>
      </c>
      <c r="D296" s="14" t="s">
        <v>590</v>
      </c>
      <c r="E296" s="14" t="s">
        <v>590</v>
      </c>
      <c r="F296" s="14">
        <v>452</v>
      </c>
      <c r="G296" s="14">
        <v>353</v>
      </c>
      <c r="H296" s="16">
        <f t="shared" si="4"/>
        <v>78.097345132743371</v>
      </c>
    </row>
    <row r="297" spans="1:8" x14ac:dyDescent="0.2">
      <c r="A297" s="14" t="s">
        <v>591</v>
      </c>
      <c r="B297" s="14" t="s">
        <v>2</v>
      </c>
      <c r="C297" s="14" t="s">
        <v>559</v>
      </c>
      <c r="D297" s="14" t="s">
        <v>517</v>
      </c>
      <c r="E297" s="14" t="s">
        <v>517</v>
      </c>
      <c r="F297" s="14">
        <v>6</v>
      </c>
      <c r="G297" s="14">
        <v>6</v>
      </c>
      <c r="H297" s="16">
        <f t="shared" si="4"/>
        <v>100</v>
      </c>
    </row>
    <row r="298" spans="1:8" x14ac:dyDescent="0.2">
      <c r="A298" s="14" t="s">
        <v>592</v>
      </c>
      <c r="B298" s="14" t="s">
        <v>2</v>
      </c>
      <c r="C298" s="14" t="s">
        <v>559</v>
      </c>
      <c r="D298" s="14" t="s">
        <v>593</v>
      </c>
      <c r="E298" s="14" t="s">
        <v>593</v>
      </c>
      <c r="F298" s="14">
        <v>4</v>
      </c>
      <c r="G298" s="14">
        <v>1</v>
      </c>
      <c r="H298" s="16">
        <f t="shared" si="4"/>
        <v>25</v>
      </c>
    </row>
    <row r="299" spans="1:8" ht="25.5" x14ac:dyDescent="0.2">
      <c r="A299" s="14" t="s">
        <v>594</v>
      </c>
      <c r="B299" s="14" t="s">
        <v>2</v>
      </c>
      <c r="C299" s="14" t="s">
        <v>559</v>
      </c>
      <c r="D299" s="14" t="s">
        <v>595</v>
      </c>
      <c r="E299" s="14" t="s">
        <v>595</v>
      </c>
      <c r="F299" s="14">
        <v>4</v>
      </c>
      <c r="G299" s="14">
        <v>2</v>
      </c>
      <c r="H299" s="16">
        <f t="shared" si="4"/>
        <v>50</v>
      </c>
    </row>
    <row r="300" spans="1:8" x14ac:dyDescent="0.2">
      <c r="A300" s="14" t="s">
        <v>596</v>
      </c>
      <c r="B300" s="14" t="s">
        <v>2</v>
      </c>
      <c r="C300" s="14" t="s">
        <v>559</v>
      </c>
      <c r="D300" s="14" t="s">
        <v>597</v>
      </c>
      <c r="E300" s="14" t="s">
        <v>597</v>
      </c>
      <c r="F300" s="14">
        <v>3</v>
      </c>
      <c r="G300" s="14">
        <v>2</v>
      </c>
      <c r="H300" s="16">
        <f t="shared" si="4"/>
        <v>66.666666666666657</v>
      </c>
    </row>
    <row r="301" spans="1:8" x14ac:dyDescent="0.2">
      <c r="A301" s="14" t="s">
        <v>598</v>
      </c>
      <c r="B301" s="14" t="s">
        <v>2</v>
      </c>
      <c r="C301" s="14" t="s">
        <v>559</v>
      </c>
      <c r="D301" s="14" t="s">
        <v>599</v>
      </c>
      <c r="E301" s="14" t="s">
        <v>599</v>
      </c>
      <c r="F301" s="14">
        <v>46</v>
      </c>
      <c r="G301" s="14">
        <v>46</v>
      </c>
      <c r="H301" s="16">
        <f t="shared" si="4"/>
        <v>100</v>
      </c>
    </row>
    <row r="302" spans="1:8" x14ac:dyDescent="0.2">
      <c r="A302" s="14" t="s">
        <v>600</v>
      </c>
      <c r="B302" s="14" t="s">
        <v>2</v>
      </c>
      <c r="C302" s="14" t="s">
        <v>559</v>
      </c>
      <c r="D302" s="14" t="s">
        <v>601</v>
      </c>
      <c r="E302" s="14" t="s">
        <v>601</v>
      </c>
      <c r="F302" s="14">
        <v>29</v>
      </c>
      <c r="G302" s="14">
        <v>28</v>
      </c>
      <c r="H302" s="16">
        <f t="shared" si="4"/>
        <v>96.551724137931032</v>
      </c>
    </row>
    <row r="303" spans="1:8" ht="25.5" x14ac:dyDescent="0.2">
      <c r="A303" s="14" t="s">
        <v>602</v>
      </c>
      <c r="B303" s="14" t="s">
        <v>2</v>
      </c>
      <c r="C303" s="14" t="s">
        <v>559</v>
      </c>
      <c r="D303" s="14" t="s">
        <v>603</v>
      </c>
      <c r="E303" s="14"/>
      <c r="F303" s="14">
        <v>40</v>
      </c>
      <c r="G303" s="14">
        <v>40</v>
      </c>
      <c r="H303" s="16">
        <f t="shared" si="4"/>
        <v>100</v>
      </c>
    </row>
    <row r="304" spans="1:8" ht="25.5" x14ac:dyDescent="0.2">
      <c r="A304" s="14" t="s">
        <v>604</v>
      </c>
      <c r="B304" s="14" t="s">
        <v>2</v>
      </c>
      <c r="C304" s="14" t="s">
        <v>559</v>
      </c>
      <c r="D304" s="14" t="s">
        <v>605</v>
      </c>
      <c r="E304" s="14" t="s">
        <v>605</v>
      </c>
      <c r="F304" s="14">
        <v>40</v>
      </c>
      <c r="G304" s="14">
        <v>34</v>
      </c>
      <c r="H304" s="16">
        <f t="shared" si="4"/>
        <v>85</v>
      </c>
    </row>
    <row r="305" spans="1:8" ht="25.5" x14ac:dyDescent="0.2">
      <c r="A305" s="14" t="s">
        <v>606</v>
      </c>
      <c r="B305" s="14" t="s">
        <v>2</v>
      </c>
      <c r="C305" s="14" t="s">
        <v>559</v>
      </c>
      <c r="D305" s="14" t="s">
        <v>607</v>
      </c>
      <c r="E305" s="14" t="s">
        <v>607</v>
      </c>
      <c r="F305" s="14">
        <v>330</v>
      </c>
      <c r="G305" s="14">
        <v>29</v>
      </c>
      <c r="H305" s="16">
        <f t="shared" si="4"/>
        <v>8.7878787878787872</v>
      </c>
    </row>
    <row r="306" spans="1:8" x14ac:dyDescent="0.2">
      <c r="A306" s="14" t="s">
        <v>608</v>
      </c>
      <c r="B306" s="14" t="s">
        <v>2</v>
      </c>
      <c r="C306" s="14" t="s">
        <v>559</v>
      </c>
      <c r="D306" s="14" t="s">
        <v>609</v>
      </c>
      <c r="E306" s="14" t="s">
        <v>609</v>
      </c>
      <c r="F306" s="14">
        <v>30</v>
      </c>
      <c r="G306" s="14">
        <v>30</v>
      </c>
      <c r="H306" s="16">
        <f t="shared" si="4"/>
        <v>100</v>
      </c>
    </row>
    <row r="307" spans="1:8" x14ac:dyDescent="0.2">
      <c r="A307" s="14" t="s">
        <v>610</v>
      </c>
      <c r="B307" s="14" t="s">
        <v>2</v>
      </c>
      <c r="C307" s="14" t="s">
        <v>559</v>
      </c>
      <c r="D307" s="14" t="s">
        <v>611</v>
      </c>
      <c r="E307" s="14" t="s">
        <v>611</v>
      </c>
      <c r="F307" s="14">
        <v>87</v>
      </c>
      <c r="G307" s="14">
        <v>86</v>
      </c>
      <c r="H307" s="16">
        <f t="shared" si="4"/>
        <v>98.850574712643677</v>
      </c>
    </row>
    <row r="308" spans="1:8" x14ac:dyDescent="0.2">
      <c r="A308" s="14" t="s">
        <v>612</v>
      </c>
      <c r="B308" s="14" t="s">
        <v>2</v>
      </c>
      <c r="C308" s="14" t="s">
        <v>559</v>
      </c>
      <c r="D308" s="14" t="s">
        <v>613</v>
      </c>
      <c r="E308" s="14"/>
      <c r="F308" s="14">
        <v>784</v>
      </c>
      <c r="G308" s="14">
        <v>236</v>
      </c>
      <c r="H308" s="16">
        <f t="shared" si="4"/>
        <v>30.102040816326532</v>
      </c>
    </row>
    <row r="309" spans="1:8" x14ac:dyDescent="0.2">
      <c r="A309" s="14" t="s">
        <v>614</v>
      </c>
      <c r="B309" s="14" t="s">
        <v>2</v>
      </c>
      <c r="C309" s="14" t="s">
        <v>559</v>
      </c>
      <c r="D309" s="14" t="s">
        <v>615</v>
      </c>
      <c r="E309" s="14"/>
      <c r="F309" s="14">
        <v>22</v>
      </c>
      <c r="G309" s="14">
        <v>18</v>
      </c>
      <c r="H309" s="16">
        <f t="shared" si="4"/>
        <v>81.818181818181827</v>
      </c>
    </row>
    <row r="310" spans="1:8" x14ac:dyDescent="0.2">
      <c r="A310" s="14" t="s">
        <v>616</v>
      </c>
      <c r="B310" s="14" t="s">
        <v>2</v>
      </c>
      <c r="C310" s="14" t="s">
        <v>559</v>
      </c>
      <c r="D310" s="14" t="s">
        <v>617</v>
      </c>
      <c r="E310" s="14" t="s">
        <v>617</v>
      </c>
      <c r="F310" s="14">
        <v>165</v>
      </c>
      <c r="G310" s="14">
        <v>163</v>
      </c>
      <c r="H310" s="16">
        <f t="shared" si="4"/>
        <v>98.787878787878796</v>
      </c>
    </row>
    <row r="311" spans="1:8" x14ac:dyDescent="0.2">
      <c r="A311" s="14" t="s">
        <v>618</v>
      </c>
      <c r="B311" s="14" t="s">
        <v>2</v>
      </c>
      <c r="C311" s="14" t="s">
        <v>559</v>
      </c>
      <c r="D311" s="14" t="s">
        <v>619</v>
      </c>
      <c r="E311" s="14" t="s">
        <v>619</v>
      </c>
      <c r="F311" s="14">
        <v>188</v>
      </c>
      <c r="G311" s="14">
        <v>66</v>
      </c>
      <c r="H311" s="16">
        <f t="shared" si="4"/>
        <v>35.106382978723403</v>
      </c>
    </row>
    <row r="312" spans="1:8" x14ac:dyDescent="0.2">
      <c r="A312" s="14" t="s">
        <v>620</v>
      </c>
      <c r="B312" s="14" t="s">
        <v>2</v>
      </c>
      <c r="C312" s="14" t="s">
        <v>559</v>
      </c>
      <c r="D312" s="14" t="s">
        <v>621</v>
      </c>
      <c r="E312" s="14" t="s">
        <v>621</v>
      </c>
      <c r="F312" s="14">
        <v>174</v>
      </c>
      <c r="G312" s="14">
        <v>72</v>
      </c>
      <c r="H312" s="16">
        <f t="shared" si="4"/>
        <v>41.379310344827587</v>
      </c>
    </row>
    <row r="313" spans="1:8" x14ac:dyDescent="0.2">
      <c r="A313" s="14" t="s">
        <v>622</v>
      </c>
      <c r="B313" s="14" t="s">
        <v>2</v>
      </c>
      <c r="C313" s="14" t="s">
        <v>559</v>
      </c>
      <c r="D313" s="14" t="s">
        <v>623</v>
      </c>
      <c r="E313" s="14"/>
      <c r="F313" s="14">
        <v>140</v>
      </c>
      <c r="G313" s="14">
        <v>93</v>
      </c>
      <c r="H313" s="16">
        <f t="shared" si="4"/>
        <v>66.428571428571431</v>
      </c>
    </row>
    <row r="314" spans="1:8" x14ac:dyDescent="0.2">
      <c r="A314" s="14" t="s">
        <v>624</v>
      </c>
      <c r="B314" s="14" t="s">
        <v>2</v>
      </c>
      <c r="C314" s="14" t="s">
        <v>559</v>
      </c>
      <c r="D314" s="14" t="s">
        <v>625</v>
      </c>
      <c r="E314" s="14" t="s">
        <v>625</v>
      </c>
      <c r="F314" s="14">
        <v>253</v>
      </c>
      <c r="G314" s="14">
        <v>197</v>
      </c>
      <c r="H314" s="16">
        <f t="shared" si="4"/>
        <v>77.865612648221344</v>
      </c>
    </row>
    <row r="315" spans="1:8" x14ac:dyDescent="0.2">
      <c r="A315" s="14" t="s">
        <v>626</v>
      </c>
      <c r="B315" s="14" t="s">
        <v>2</v>
      </c>
      <c r="C315" s="14" t="s">
        <v>559</v>
      </c>
      <c r="D315" s="14" t="s">
        <v>627</v>
      </c>
      <c r="E315" s="14" t="s">
        <v>627</v>
      </c>
      <c r="F315" s="14">
        <v>37</v>
      </c>
      <c r="G315" s="14">
        <v>37</v>
      </c>
      <c r="H315" s="16">
        <f t="shared" si="4"/>
        <v>100</v>
      </c>
    </row>
    <row r="316" spans="1:8" x14ac:dyDescent="0.2">
      <c r="A316" s="14" t="s">
        <v>628</v>
      </c>
      <c r="B316" s="14" t="s">
        <v>2</v>
      </c>
      <c r="C316" s="14" t="s">
        <v>559</v>
      </c>
      <c r="D316" s="14" t="s">
        <v>629</v>
      </c>
      <c r="E316" s="14" t="s">
        <v>629</v>
      </c>
      <c r="F316" s="14">
        <v>309</v>
      </c>
      <c r="G316" s="14">
        <v>308</v>
      </c>
      <c r="H316" s="16">
        <f t="shared" si="4"/>
        <v>99.676375404530745</v>
      </c>
    </row>
    <row r="317" spans="1:8" x14ac:dyDescent="0.2">
      <c r="A317" s="14" t="s">
        <v>630</v>
      </c>
      <c r="B317" s="14" t="s">
        <v>2</v>
      </c>
      <c r="C317" s="14" t="s">
        <v>631</v>
      </c>
      <c r="D317" s="14" t="s">
        <v>632</v>
      </c>
      <c r="E317" s="14" t="s">
        <v>632</v>
      </c>
      <c r="F317" s="14">
        <v>188</v>
      </c>
      <c r="G317" s="14">
        <v>46</v>
      </c>
      <c r="H317" s="16">
        <f t="shared" si="4"/>
        <v>24.468085106382979</v>
      </c>
    </row>
    <row r="318" spans="1:8" x14ac:dyDescent="0.2">
      <c r="A318" s="14" t="s">
        <v>633</v>
      </c>
      <c r="B318" s="14" t="s">
        <v>2</v>
      </c>
      <c r="C318" s="14" t="s">
        <v>631</v>
      </c>
      <c r="D318" s="14" t="s">
        <v>634</v>
      </c>
      <c r="E318" s="14" t="s">
        <v>634</v>
      </c>
      <c r="F318" s="14">
        <v>14</v>
      </c>
      <c r="G318" s="14">
        <v>10</v>
      </c>
      <c r="H318" s="16">
        <f t="shared" si="4"/>
        <v>71.428571428571431</v>
      </c>
    </row>
    <row r="319" spans="1:8" x14ac:dyDescent="0.2">
      <c r="A319" s="14" t="s">
        <v>635</v>
      </c>
      <c r="B319" s="14" t="s">
        <v>2</v>
      </c>
      <c r="C319" s="14" t="s">
        <v>631</v>
      </c>
      <c r="D319" s="14" t="s">
        <v>636</v>
      </c>
      <c r="E319" s="14" t="s">
        <v>636</v>
      </c>
      <c r="F319" s="14">
        <v>13</v>
      </c>
      <c r="G319" s="14">
        <v>2</v>
      </c>
      <c r="H319" s="16">
        <f t="shared" si="4"/>
        <v>15.384615384615385</v>
      </c>
    </row>
    <row r="320" spans="1:8" ht="38.25" x14ac:dyDescent="0.2">
      <c r="A320" s="14" t="s">
        <v>637</v>
      </c>
      <c r="B320" s="14" t="s">
        <v>2</v>
      </c>
      <c r="C320" s="14" t="s">
        <v>631</v>
      </c>
      <c r="D320" s="14" t="s">
        <v>638</v>
      </c>
      <c r="E320" s="14"/>
      <c r="F320" s="14">
        <v>251</v>
      </c>
      <c r="G320" s="14">
        <v>191</v>
      </c>
      <c r="H320" s="16">
        <f t="shared" si="4"/>
        <v>76.095617529880471</v>
      </c>
    </row>
    <row r="321" spans="1:8" ht="89.25" x14ac:dyDescent="0.2">
      <c r="A321" s="14" t="s">
        <v>639</v>
      </c>
      <c r="B321" s="14" t="s">
        <v>2</v>
      </c>
      <c r="C321" s="14" t="s">
        <v>631</v>
      </c>
      <c r="D321" s="14" t="s">
        <v>640</v>
      </c>
      <c r="E321" s="14" t="s">
        <v>640</v>
      </c>
      <c r="F321" s="14">
        <v>99</v>
      </c>
      <c r="G321" s="14">
        <v>99</v>
      </c>
      <c r="H321" s="16">
        <f t="shared" si="4"/>
        <v>100</v>
      </c>
    </row>
    <row r="322" spans="1:8" x14ac:dyDescent="0.2">
      <c r="A322" s="14" t="s">
        <v>641</v>
      </c>
      <c r="B322" s="14" t="s">
        <v>2</v>
      </c>
      <c r="C322" s="14" t="s">
        <v>631</v>
      </c>
      <c r="D322" s="14" t="s">
        <v>642</v>
      </c>
      <c r="E322" s="14" t="s">
        <v>642</v>
      </c>
      <c r="F322" s="14">
        <v>91</v>
      </c>
      <c r="G322" s="14">
        <v>0</v>
      </c>
      <c r="H322" s="16">
        <f t="shared" ref="H322:H385" si="5">G322/F322*100</f>
        <v>0</v>
      </c>
    </row>
    <row r="323" spans="1:8" x14ac:dyDescent="0.2">
      <c r="A323" s="14" t="s">
        <v>643</v>
      </c>
      <c r="B323" s="14" t="s">
        <v>2</v>
      </c>
      <c r="C323" s="14" t="s">
        <v>631</v>
      </c>
      <c r="D323" s="14" t="s">
        <v>644</v>
      </c>
      <c r="E323" s="14"/>
      <c r="F323" s="14">
        <v>35</v>
      </c>
      <c r="G323" s="14">
        <v>35</v>
      </c>
      <c r="H323" s="16">
        <f t="shared" si="5"/>
        <v>100</v>
      </c>
    </row>
    <row r="324" spans="1:8" x14ac:dyDescent="0.2">
      <c r="A324" s="14" t="s">
        <v>645</v>
      </c>
      <c r="B324" s="14" t="s">
        <v>2</v>
      </c>
      <c r="C324" s="14" t="s">
        <v>631</v>
      </c>
      <c r="D324" s="14" t="s">
        <v>646</v>
      </c>
      <c r="E324" s="14" t="s">
        <v>646</v>
      </c>
      <c r="F324" s="14">
        <v>59</v>
      </c>
      <c r="G324" s="14">
        <v>17</v>
      </c>
      <c r="H324" s="16">
        <f t="shared" si="5"/>
        <v>28.8135593220339</v>
      </c>
    </row>
    <row r="325" spans="1:8" x14ac:dyDescent="0.2">
      <c r="A325" s="14" t="s">
        <v>647</v>
      </c>
      <c r="B325" s="14" t="s">
        <v>2</v>
      </c>
      <c r="C325" s="14" t="s">
        <v>631</v>
      </c>
      <c r="D325" s="14" t="s">
        <v>648</v>
      </c>
      <c r="E325" s="14" t="s">
        <v>648</v>
      </c>
      <c r="F325" s="14">
        <v>55</v>
      </c>
      <c r="G325" s="14">
        <v>0</v>
      </c>
      <c r="H325" s="16">
        <f t="shared" si="5"/>
        <v>0</v>
      </c>
    </row>
    <row r="326" spans="1:8" x14ac:dyDescent="0.2">
      <c r="A326" s="14" t="s">
        <v>649</v>
      </c>
      <c r="B326" s="14" t="s">
        <v>2</v>
      </c>
      <c r="C326" s="14" t="s">
        <v>631</v>
      </c>
      <c r="D326" s="14" t="s">
        <v>650</v>
      </c>
      <c r="E326" s="14" t="s">
        <v>650</v>
      </c>
      <c r="F326" s="14">
        <v>81</v>
      </c>
      <c r="G326" s="14">
        <v>21</v>
      </c>
      <c r="H326" s="16">
        <f t="shared" si="5"/>
        <v>25.925925925925924</v>
      </c>
    </row>
    <row r="327" spans="1:8" x14ac:dyDescent="0.2">
      <c r="A327" s="14" t="s">
        <v>651</v>
      </c>
      <c r="B327" s="14" t="s">
        <v>2</v>
      </c>
      <c r="C327" s="14" t="s">
        <v>631</v>
      </c>
      <c r="D327" s="14" t="s">
        <v>652</v>
      </c>
      <c r="E327" s="14" t="s">
        <v>652</v>
      </c>
      <c r="F327" s="14">
        <v>75</v>
      </c>
      <c r="G327" s="14">
        <v>28</v>
      </c>
      <c r="H327" s="16">
        <f t="shared" si="5"/>
        <v>37.333333333333336</v>
      </c>
    </row>
    <row r="328" spans="1:8" x14ac:dyDescent="0.2">
      <c r="A328" s="14" t="s">
        <v>653</v>
      </c>
      <c r="B328" s="14" t="s">
        <v>2</v>
      </c>
      <c r="C328" s="14" t="s">
        <v>631</v>
      </c>
      <c r="D328" s="14" t="s">
        <v>654</v>
      </c>
      <c r="E328" s="14" t="s">
        <v>654</v>
      </c>
      <c r="F328" s="14">
        <v>89</v>
      </c>
      <c r="G328" s="14">
        <v>10</v>
      </c>
      <c r="H328" s="16">
        <f t="shared" si="5"/>
        <v>11.235955056179774</v>
      </c>
    </row>
    <row r="329" spans="1:8" x14ac:dyDescent="0.2">
      <c r="A329" s="14" t="s">
        <v>655</v>
      </c>
      <c r="B329" s="14" t="s">
        <v>2</v>
      </c>
      <c r="C329" s="14" t="s">
        <v>631</v>
      </c>
      <c r="D329" s="14" t="s">
        <v>656</v>
      </c>
      <c r="E329" s="14" t="s">
        <v>656</v>
      </c>
      <c r="F329" s="14">
        <v>0</v>
      </c>
      <c r="G329" s="14">
        <v>0</v>
      </c>
      <c r="H329" s="16">
        <v>0</v>
      </c>
    </row>
    <row r="330" spans="1:8" ht="25.5" x14ac:dyDescent="0.2">
      <c r="A330" s="14" t="s">
        <v>657</v>
      </c>
      <c r="B330" s="14" t="s">
        <v>2</v>
      </c>
      <c r="C330" s="14" t="s">
        <v>631</v>
      </c>
      <c r="D330" s="14" t="s">
        <v>658</v>
      </c>
      <c r="E330" s="14" t="s">
        <v>658</v>
      </c>
      <c r="F330" s="14">
        <v>88</v>
      </c>
      <c r="G330" s="14">
        <v>1</v>
      </c>
      <c r="H330" s="16">
        <f t="shared" si="5"/>
        <v>1.1363636363636365</v>
      </c>
    </row>
    <row r="331" spans="1:8" ht="25.5" x14ac:dyDescent="0.2">
      <c r="A331" s="14" t="s">
        <v>659</v>
      </c>
      <c r="B331" s="14" t="s">
        <v>2</v>
      </c>
      <c r="C331" s="14" t="s">
        <v>631</v>
      </c>
      <c r="D331" s="14" t="s">
        <v>660</v>
      </c>
      <c r="E331" s="14" t="s">
        <v>660</v>
      </c>
      <c r="F331" s="14">
        <v>105</v>
      </c>
      <c r="G331" s="14">
        <v>41</v>
      </c>
      <c r="H331" s="16">
        <f t="shared" si="5"/>
        <v>39.047619047619051</v>
      </c>
    </row>
    <row r="332" spans="1:8" x14ac:dyDescent="0.2">
      <c r="A332" s="14" t="s">
        <v>661</v>
      </c>
      <c r="B332" s="14" t="s">
        <v>2</v>
      </c>
      <c r="C332" s="14" t="s">
        <v>631</v>
      </c>
      <c r="D332" s="14" t="s">
        <v>662</v>
      </c>
      <c r="E332" s="14" t="s">
        <v>662</v>
      </c>
      <c r="F332" s="14">
        <v>259</v>
      </c>
      <c r="G332" s="14">
        <v>65</v>
      </c>
      <c r="H332" s="16">
        <f t="shared" si="5"/>
        <v>25.096525096525095</v>
      </c>
    </row>
    <row r="333" spans="1:8" x14ac:dyDescent="0.2">
      <c r="A333" s="14" t="s">
        <v>663</v>
      </c>
      <c r="B333" s="14" t="s">
        <v>2</v>
      </c>
      <c r="C333" s="14" t="s">
        <v>631</v>
      </c>
      <c r="D333" s="14" t="s">
        <v>664</v>
      </c>
      <c r="E333" s="14" t="s">
        <v>664</v>
      </c>
      <c r="F333" s="14">
        <v>42</v>
      </c>
      <c r="G333" s="14">
        <v>6</v>
      </c>
      <c r="H333" s="16">
        <f t="shared" si="5"/>
        <v>14.285714285714285</v>
      </c>
    </row>
    <row r="334" spans="1:8" x14ac:dyDescent="0.2">
      <c r="A334" s="14" t="s">
        <v>665</v>
      </c>
      <c r="B334" s="14" t="s">
        <v>2</v>
      </c>
      <c r="C334" s="14" t="s">
        <v>631</v>
      </c>
      <c r="D334" s="14" t="s">
        <v>666</v>
      </c>
      <c r="E334" s="14" t="s">
        <v>666</v>
      </c>
      <c r="F334" s="14">
        <v>136</v>
      </c>
      <c r="G334" s="14">
        <v>14</v>
      </c>
      <c r="H334" s="16">
        <f t="shared" si="5"/>
        <v>10.294117647058822</v>
      </c>
    </row>
    <row r="335" spans="1:8" x14ac:dyDescent="0.2">
      <c r="A335" s="14" t="s">
        <v>667</v>
      </c>
      <c r="B335" s="14" t="s">
        <v>2</v>
      </c>
      <c r="C335" s="14" t="s">
        <v>631</v>
      </c>
      <c r="D335" s="14" t="s">
        <v>668</v>
      </c>
      <c r="E335" s="14" t="s">
        <v>668</v>
      </c>
      <c r="F335" s="14">
        <v>5</v>
      </c>
      <c r="G335" s="14">
        <v>5</v>
      </c>
      <c r="H335" s="16">
        <f t="shared" si="5"/>
        <v>100</v>
      </c>
    </row>
    <row r="336" spans="1:8" x14ac:dyDescent="0.2">
      <c r="A336" s="14" t="s">
        <v>669</v>
      </c>
      <c r="B336" s="14" t="s">
        <v>2</v>
      </c>
      <c r="C336" s="14" t="s">
        <v>631</v>
      </c>
      <c r="D336" s="14" t="s">
        <v>670</v>
      </c>
      <c r="E336" s="14" t="s">
        <v>670</v>
      </c>
      <c r="F336" s="14">
        <v>56</v>
      </c>
      <c r="G336" s="14">
        <v>45</v>
      </c>
      <c r="H336" s="16">
        <f t="shared" si="5"/>
        <v>80.357142857142861</v>
      </c>
    </row>
    <row r="337" spans="1:8" x14ac:dyDescent="0.2">
      <c r="A337" s="14" t="s">
        <v>671</v>
      </c>
      <c r="B337" s="14" t="s">
        <v>2</v>
      </c>
      <c r="C337" s="14" t="s">
        <v>631</v>
      </c>
      <c r="D337" s="14" t="s">
        <v>672</v>
      </c>
      <c r="E337" s="14" t="s">
        <v>672</v>
      </c>
      <c r="F337" s="14">
        <v>63</v>
      </c>
      <c r="G337" s="14">
        <v>1</v>
      </c>
      <c r="H337" s="16">
        <f t="shared" si="5"/>
        <v>1.5873015873015872</v>
      </c>
    </row>
    <row r="338" spans="1:8" x14ac:dyDescent="0.2">
      <c r="A338" s="14" t="s">
        <v>673</v>
      </c>
      <c r="B338" s="14" t="s">
        <v>2</v>
      </c>
      <c r="C338" s="14" t="s">
        <v>631</v>
      </c>
      <c r="D338" s="14" t="s">
        <v>674</v>
      </c>
      <c r="E338" s="14" t="s">
        <v>674</v>
      </c>
      <c r="F338" s="14">
        <v>45</v>
      </c>
      <c r="G338" s="14">
        <v>0</v>
      </c>
      <c r="H338" s="16">
        <f t="shared" si="5"/>
        <v>0</v>
      </c>
    </row>
    <row r="339" spans="1:8" x14ac:dyDescent="0.2">
      <c r="A339" s="14" t="s">
        <v>675</v>
      </c>
      <c r="B339" s="14" t="s">
        <v>2</v>
      </c>
      <c r="C339" s="14" t="s">
        <v>631</v>
      </c>
      <c r="D339" s="14" t="s">
        <v>676</v>
      </c>
      <c r="E339" s="14" t="s">
        <v>676</v>
      </c>
      <c r="F339" s="14">
        <v>136</v>
      </c>
      <c r="G339" s="14">
        <v>40</v>
      </c>
      <c r="H339" s="16">
        <f t="shared" si="5"/>
        <v>29.411764705882355</v>
      </c>
    </row>
    <row r="340" spans="1:8" x14ac:dyDescent="0.2">
      <c r="A340" s="14" t="s">
        <v>677</v>
      </c>
      <c r="B340" s="14" t="s">
        <v>2</v>
      </c>
      <c r="C340" s="14" t="s">
        <v>631</v>
      </c>
      <c r="D340" s="14" t="s">
        <v>678</v>
      </c>
      <c r="E340" s="14" t="s">
        <v>678</v>
      </c>
      <c r="F340" s="14">
        <v>87</v>
      </c>
      <c r="G340" s="14">
        <v>3</v>
      </c>
      <c r="H340" s="16">
        <f t="shared" si="5"/>
        <v>3.4482758620689653</v>
      </c>
    </row>
    <row r="341" spans="1:8" x14ac:dyDescent="0.2">
      <c r="A341" s="14" t="s">
        <v>679</v>
      </c>
      <c r="B341" s="14" t="s">
        <v>2</v>
      </c>
      <c r="C341" s="14" t="s">
        <v>631</v>
      </c>
      <c r="D341" s="14" t="s">
        <v>680</v>
      </c>
      <c r="E341" s="14" t="s">
        <v>680</v>
      </c>
      <c r="F341" s="14">
        <v>104</v>
      </c>
      <c r="G341" s="14">
        <v>7</v>
      </c>
      <c r="H341" s="16">
        <f t="shared" si="5"/>
        <v>6.7307692307692308</v>
      </c>
    </row>
    <row r="342" spans="1:8" x14ac:dyDescent="0.2">
      <c r="A342" s="14" t="s">
        <v>681</v>
      </c>
      <c r="B342" s="14" t="s">
        <v>2</v>
      </c>
      <c r="C342" s="14" t="s">
        <v>631</v>
      </c>
      <c r="D342" s="14" t="s">
        <v>617</v>
      </c>
      <c r="E342" s="14" t="s">
        <v>617</v>
      </c>
      <c r="F342" s="14">
        <v>54</v>
      </c>
      <c r="G342" s="14">
        <v>54</v>
      </c>
      <c r="H342" s="16">
        <f t="shared" si="5"/>
        <v>100</v>
      </c>
    </row>
    <row r="343" spans="1:8" x14ac:dyDescent="0.2">
      <c r="A343" s="14" t="s">
        <v>682</v>
      </c>
      <c r="B343" s="14" t="s">
        <v>2</v>
      </c>
      <c r="C343" s="14" t="s">
        <v>631</v>
      </c>
      <c r="D343" s="14" t="s">
        <v>683</v>
      </c>
      <c r="E343" s="14" t="s">
        <v>683</v>
      </c>
      <c r="F343" s="14">
        <v>100</v>
      </c>
      <c r="G343" s="14">
        <v>0</v>
      </c>
      <c r="H343" s="16">
        <f t="shared" si="5"/>
        <v>0</v>
      </c>
    </row>
    <row r="344" spans="1:8" x14ac:dyDescent="0.2">
      <c r="A344" s="14" t="s">
        <v>684</v>
      </c>
      <c r="B344" s="14" t="s">
        <v>2</v>
      </c>
      <c r="C344" s="14" t="s">
        <v>631</v>
      </c>
      <c r="D344" s="14" t="s">
        <v>619</v>
      </c>
      <c r="E344" s="14" t="s">
        <v>619</v>
      </c>
      <c r="F344" s="14">
        <v>67</v>
      </c>
      <c r="G344" s="14">
        <v>67</v>
      </c>
      <c r="H344" s="16">
        <f t="shared" si="5"/>
        <v>100</v>
      </c>
    </row>
    <row r="345" spans="1:8" ht="25.5" x14ac:dyDescent="0.2">
      <c r="A345" s="14" t="s">
        <v>685</v>
      </c>
      <c r="B345" s="14" t="s">
        <v>2</v>
      </c>
      <c r="C345" s="14" t="s">
        <v>631</v>
      </c>
      <c r="D345" s="14" t="s">
        <v>686</v>
      </c>
      <c r="E345" s="14"/>
      <c r="F345" s="14">
        <v>146</v>
      </c>
      <c r="G345" s="14">
        <v>146</v>
      </c>
      <c r="H345" s="16">
        <f t="shared" si="5"/>
        <v>100</v>
      </c>
    </row>
    <row r="346" spans="1:8" x14ac:dyDescent="0.2">
      <c r="A346" s="14" t="s">
        <v>687</v>
      </c>
      <c r="B346" s="14" t="s">
        <v>2</v>
      </c>
      <c r="C346" s="14" t="s">
        <v>631</v>
      </c>
      <c r="D346" s="14" t="s">
        <v>688</v>
      </c>
      <c r="E346" s="14" t="s">
        <v>688</v>
      </c>
      <c r="F346" s="14">
        <v>68</v>
      </c>
      <c r="G346" s="14">
        <v>37</v>
      </c>
      <c r="H346" s="16">
        <f t="shared" si="5"/>
        <v>54.411764705882348</v>
      </c>
    </row>
    <row r="347" spans="1:8" x14ac:dyDescent="0.2">
      <c r="A347" s="14" t="s">
        <v>689</v>
      </c>
      <c r="B347" s="14" t="s">
        <v>2</v>
      </c>
      <c r="C347" s="14" t="s">
        <v>631</v>
      </c>
      <c r="D347" s="14" t="s">
        <v>690</v>
      </c>
      <c r="E347" s="14" t="s">
        <v>690</v>
      </c>
      <c r="F347" s="14">
        <v>49</v>
      </c>
      <c r="G347" s="14">
        <v>0</v>
      </c>
      <c r="H347" s="16">
        <f t="shared" si="5"/>
        <v>0</v>
      </c>
    </row>
    <row r="348" spans="1:8" x14ac:dyDescent="0.2">
      <c r="A348" s="14" t="s">
        <v>691</v>
      </c>
      <c r="B348" s="14" t="s">
        <v>2</v>
      </c>
      <c r="C348" s="14" t="s">
        <v>692</v>
      </c>
      <c r="D348" s="14" t="s">
        <v>562</v>
      </c>
      <c r="E348" s="14" t="s">
        <v>562</v>
      </c>
      <c r="F348" s="14">
        <v>0</v>
      </c>
      <c r="G348" s="14">
        <v>0</v>
      </c>
      <c r="H348" s="16">
        <v>0</v>
      </c>
    </row>
    <row r="349" spans="1:8" x14ac:dyDescent="0.2">
      <c r="A349" s="14" t="s">
        <v>693</v>
      </c>
      <c r="B349" s="14" t="s">
        <v>2</v>
      </c>
      <c r="C349" s="14" t="s">
        <v>692</v>
      </c>
      <c r="D349" s="14" t="s">
        <v>694</v>
      </c>
      <c r="E349" s="14" t="s">
        <v>694</v>
      </c>
      <c r="F349" s="14">
        <v>184</v>
      </c>
      <c r="G349" s="14">
        <v>124</v>
      </c>
      <c r="H349" s="16">
        <f t="shared" si="5"/>
        <v>67.391304347826093</v>
      </c>
    </row>
    <row r="350" spans="1:8" x14ac:dyDescent="0.2">
      <c r="A350" s="14" t="s">
        <v>695</v>
      </c>
      <c r="B350" s="14" t="s">
        <v>2</v>
      </c>
      <c r="C350" s="14" t="s">
        <v>692</v>
      </c>
      <c r="D350" s="14" t="s">
        <v>696</v>
      </c>
      <c r="E350" s="14" t="s">
        <v>696</v>
      </c>
      <c r="F350" s="14">
        <v>103</v>
      </c>
      <c r="G350" s="14">
        <v>57</v>
      </c>
      <c r="H350" s="16">
        <f t="shared" si="5"/>
        <v>55.339805825242713</v>
      </c>
    </row>
    <row r="351" spans="1:8" ht="25.5" x14ac:dyDescent="0.2">
      <c r="A351" s="14" t="s">
        <v>697</v>
      </c>
      <c r="B351" s="14" t="s">
        <v>2</v>
      </c>
      <c r="C351" s="14" t="s">
        <v>692</v>
      </c>
      <c r="D351" s="14" t="s">
        <v>698</v>
      </c>
      <c r="E351" s="14"/>
      <c r="F351" s="14">
        <v>244</v>
      </c>
      <c r="G351" s="14">
        <v>147</v>
      </c>
      <c r="H351" s="16">
        <f t="shared" si="5"/>
        <v>60.245901639344254</v>
      </c>
    </row>
    <row r="352" spans="1:8" ht="25.5" x14ac:dyDescent="0.2">
      <c r="A352" s="14" t="s">
        <v>699</v>
      </c>
      <c r="B352" s="14" t="s">
        <v>2</v>
      </c>
      <c r="C352" s="14" t="s">
        <v>692</v>
      </c>
      <c r="D352" s="14" t="s">
        <v>700</v>
      </c>
      <c r="E352" s="14" t="s">
        <v>700</v>
      </c>
      <c r="F352" s="14">
        <v>572</v>
      </c>
      <c r="G352" s="14">
        <v>299</v>
      </c>
      <c r="H352" s="16">
        <f t="shared" si="5"/>
        <v>52.272727272727273</v>
      </c>
    </row>
    <row r="353" spans="1:8" x14ac:dyDescent="0.2">
      <c r="A353" s="14" t="s">
        <v>701</v>
      </c>
      <c r="B353" s="14" t="s">
        <v>2</v>
      </c>
      <c r="C353" s="14" t="s">
        <v>692</v>
      </c>
      <c r="D353" s="14" t="s">
        <v>702</v>
      </c>
      <c r="E353" s="14" t="s">
        <v>702</v>
      </c>
      <c r="F353" s="14">
        <v>394</v>
      </c>
      <c r="G353" s="14">
        <v>331</v>
      </c>
      <c r="H353" s="16">
        <f t="shared" si="5"/>
        <v>84.010152284263967</v>
      </c>
    </row>
    <row r="354" spans="1:8" x14ac:dyDescent="0.2">
      <c r="A354" s="14" t="s">
        <v>703</v>
      </c>
      <c r="B354" s="14" t="s">
        <v>2</v>
      </c>
      <c r="C354" s="14" t="s">
        <v>692</v>
      </c>
      <c r="D354" s="14" t="s">
        <v>704</v>
      </c>
      <c r="E354" s="14" t="s">
        <v>704</v>
      </c>
      <c r="F354" s="14">
        <v>285</v>
      </c>
      <c r="G354" s="14">
        <v>216</v>
      </c>
      <c r="H354" s="16">
        <f t="shared" si="5"/>
        <v>75.789473684210535</v>
      </c>
    </row>
    <row r="355" spans="1:8" x14ac:dyDescent="0.2">
      <c r="A355" s="14" t="s">
        <v>705</v>
      </c>
      <c r="B355" s="14" t="s">
        <v>2</v>
      </c>
      <c r="C355" s="14" t="s">
        <v>692</v>
      </c>
      <c r="D355" s="14" t="s">
        <v>706</v>
      </c>
      <c r="E355" s="14" t="s">
        <v>706</v>
      </c>
      <c r="F355" s="14">
        <v>19</v>
      </c>
      <c r="G355" s="14">
        <v>19</v>
      </c>
      <c r="H355" s="16">
        <f t="shared" si="5"/>
        <v>100</v>
      </c>
    </row>
    <row r="356" spans="1:8" x14ac:dyDescent="0.2">
      <c r="A356" s="14" t="s">
        <v>707</v>
      </c>
      <c r="B356" s="14" t="s">
        <v>2</v>
      </c>
      <c r="C356" s="14" t="s">
        <v>692</v>
      </c>
      <c r="D356" s="14" t="s">
        <v>708</v>
      </c>
      <c r="E356" s="14" t="s">
        <v>708</v>
      </c>
      <c r="F356" s="14">
        <v>53</v>
      </c>
      <c r="G356" s="14">
        <v>7</v>
      </c>
      <c r="H356" s="16">
        <f t="shared" si="5"/>
        <v>13.20754716981132</v>
      </c>
    </row>
    <row r="357" spans="1:8" x14ac:dyDescent="0.2">
      <c r="A357" s="14" t="s">
        <v>709</v>
      </c>
      <c r="B357" s="14" t="s">
        <v>2</v>
      </c>
      <c r="C357" s="14" t="s">
        <v>692</v>
      </c>
      <c r="D357" s="14" t="s">
        <v>710</v>
      </c>
      <c r="E357" s="14" t="s">
        <v>710</v>
      </c>
      <c r="F357" s="14">
        <v>1</v>
      </c>
      <c r="G357" s="14">
        <v>0</v>
      </c>
      <c r="H357" s="16">
        <f t="shared" si="5"/>
        <v>0</v>
      </c>
    </row>
    <row r="358" spans="1:8" ht="25.5" x14ac:dyDescent="0.2">
      <c r="A358" s="14" t="s">
        <v>711</v>
      </c>
      <c r="B358" s="14" t="s">
        <v>2</v>
      </c>
      <c r="C358" s="14" t="s">
        <v>692</v>
      </c>
      <c r="D358" s="14" t="s">
        <v>712</v>
      </c>
      <c r="E358" s="14"/>
      <c r="F358" s="14">
        <v>237</v>
      </c>
      <c r="G358" s="14">
        <v>170</v>
      </c>
      <c r="H358" s="16">
        <f t="shared" si="5"/>
        <v>71.729957805907176</v>
      </c>
    </row>
    <row r="359" spans="1:8" ht="25.5" x14ac:dyDescent="0.2">
      <c r="A359" s="14" t="s">
        <v>713</v>
      </c>
      <c r="B359" s="14" t="s">
        <v>2</v>
      </c>
      <c r="C359" s="14" t="s">
        <v>692</v>
      </c>
      <c r="D359" s="14" t="s">
        <v>714</v>
      </c>
      <c r="E359" s="14"/>
      <c r="F359" s="14">
        <v>195</v>
      </c>
      <c r="G359" s="14">
        <v>69</v>
      </c>
      <c r="H359" s="16">
        <f t="shared" si="5"/>
        <v>35.384615384615387</v>
      </c>
    </row>
    <row r="360" spans="1:8" x14ac:dyDescent="0.2">
      <c r="A360" s="14" t="s">
        <v>715</v>
      </c>
      <c r="B360" s="14" t="s">
        <v>2</v>
      </c>
      <c r="C360" s="14" t="s">
        <v>692</v>
      </c>
      <c r="D360" s="14" t="s">
        <v>716</v>
      </c>
      <c r="E360" s="14" t="s">
        <v>716</v>
      </c>
      <c r="F360" s="14">
        <v>129</v>
      </c>
      <c r="G360" s="14">
        <v>61</v>
      </c>
      <c r="H360" s="16">
        <f t="shared" si="5"/>
        <v>47.286821705426355</v>
      </c>
    </row>
    <row r="361" spans="1:8" x14ac:dyDescent="0.2">
      <c r="A361" s="14" t="s">
        <v>717</v>
      </c>
      <c r="B361" s="14" t="s">
        <v>2</v>
      </c>
      <c r="C361" s="14" t="s">
        <v>692</v>
      </c>
      <c r="D361" s="14" t="s">
        <v>718</v>
      </c>
      <c r="E361" s="14" t="s">
        <v>718</v>
      </c>
      <c r="F361" s="14">
        <v>93</v>
      </c>
      <c r="G361" s="14">
        <v>93</v>
      </c>
      <c r="H361" s="16">
        <f t="shared" si="5"/>
        <v>100</v>
      </c>
    </row>
    <row r="362" spans="1:8" x14ac:dyDescent="0.2">
      <c r="A362" s="14" t="s">
        <v>719</v>
      </c>
      <c r="B362" s="14" t="s">
        <v>2</v>
      </c>
      <c r="C362" s="14" t="s">
        <v>692</v>
      </c>
      <c r="D362" s="14" t="s">
        <v>720</v>
      </c>
      <c r="E362" s="14" t="s">
        <v>720</v>
      </c>
      <c r="F362" s="14">
        <v>17</v>
      </c>
      <c r="G362" s="14">
        <v>17</v>
      </c>
      <c r="H362" s="16">
        <f t="shared" si="5"/>
        <v>100</v>
      </c>
    </row>
    <row r="363" spans="1:8" x14ac:dyDescent="0.2">
      <c r="A363" s="14" t="s">
        <v>721</v>
      </c>
      <c r="B363" s="14" t="s">
        <v>2</v>
      </c>
      <c r="C363" s="14" t="s">
        <v>692</v>
      </c>
      <c r="D363" s="14" t="s">
        <v>722</v>
      </c>
      <c r="E363" s="14" t="s">
        <v>722</v>
      </c>
      <c r="F363" s="14">
        <v>69</v>
      </c>
      <c r="G363" s="14">
        <v>1</v>
      </c>
      <c r="H363" s="16">
        <f t="shared" si="5"/>
        <v>1.4492753623188406</v>
      </c>
    </row>
    <row r="364" spans="1:8" x14ac:dyDescent="0.2">
      <c r="A364" s="14" t="s">
        <v>723</v>
      </c>
      <c r="B364" s="14" t="s">
        <v>2</v>
      </c>
      <c r="C364" s="14" t="s">
        <v>692</v>
      </c>
      <c r="D364" s="14" t="s">
        <v>724</v>
      </c>
      <c r="E364" s="14" t="s">
        <v>724</v>
      </c>
      <c r="F364" s="14">
        <v>138</v>
      </c>
      <c r="G364" s="14">
        <v>34</v>
      </c>
      <c r="H364" s="16">
        <f t="shared" si="5"/>
        <v>24.637681159420293</v>
      </c>
    </row>
    <row r="365" spans="1:8" x14ac:dyDescent="0.2">
      <c r="A365" s="14" t="s">
        <v>725</v>
      </c>
      <c r="B365" s="14" t="s">
        <v>2</v>
      </c>
      <c r="C365" s="14" t="s">
        <v>692</v>
      </c>
      <c r="D365" s="14" t="s">
        <v>726</v>
      </c>
      <c r="E365" s="14" t="s">
        <v>726</v>
      </c>
      <c r="F365" s="14">
        <v>107</v>
      </c>
      <c r="G365" s="14">
        <v>68</v>
      </c>
      <c r="H365" s="16">
        <f t="shared" si="5"/>
        <v>63.551401869158873</v>
      </c>
    </row>
    <row r="366" spans="1:8" ht="25.5" x14ac:dyDescent="0.2">
      <c r="A366" s="14" t="s">
        <v>727</v>
      </c>
      <c r="B366" s="14" t="s">
        <v>2</v>
      </c>
      <c r="C366" s="14" t="s">
        <v>692</v>
      </c>
      <c r="D366" s="14" t="s">
        <v>728</v>
      </c>
      <c r="E366" s="14" t="s">
        <v>728</v>
      </c>
      <c r="F366" s="14">
        <v>99</v>
      </c>
      <c r="G366" s="14">
        <v>76</v>
      </c>
      <c r="H366" s="16">
        <f t="shared" si="5"/>
        <v>76.767676767676761</v>
      </c>
    </row>
    <row r="367" spans="1:8" ht="25.5" x14ac:dyDescent="0.2">
      <c r="A367" s="14" t="s">
        <v>729</v>
      </c>
      <c r="B367" s="14" t="s">
        <v>2</v>
      </c>
      <c r="C367" s="14" t="s">
        <v>692</v>
      </c>
      <c r="D367" s="14" t="s">
        <v>730</v>
      </c>
      <c r="E367" s="14" t="s">
        <v>730</v>
      </c>
      <c r="F367" s="14">
        <v>121</v>
      </c>
      <c r="G367" s="14">
        <v>42</v>
      </c>
      <c r="H367" s="16">
        <f t="shared" si="5"/>
        <v>34.710743801652896</v>
      </c>
    </row>
    <row r="368" spans="1:8" x14ac:dyDescent="0.2">
      <c r="A368" s="14" t="s">
        <v>731</v>
      </c>
      <c r="B368" s="14" t="s">
        <v>2</v>
      </c>
      <c r="C368" s="14" t="s">
        <v>692</v>
      </c>
      <c r="D368" s="14" t="s">
        <v>732</v>
      </c>
      <c r="E368" s="14" t="s">
        <v>732</v>
      </c>
      <c r="F368" s="14">
        <v>74</v>
      </c>
      <c r="G368" s="14">
        <v>42</v>
      </c>
      <c r="H368" s="16">
        <f t="shared" si="5"/>
        <v>56.756756756756758</v>
      </c>
    </row>
    <row r="369" spans="1:8" x14ac:dyDescent="0.2">
      <c r="A369" s="14" t="s">
        <v>733</v>
      </c>
      <c r="B369" s="14" t="s">
        <v>2</v>
      </c>
      <c r="C369" s="14" t="s">
        <v>692</v>
      </c>
      <c r="D369" s="14" t="s">
        <v>734</v>
      </c>
      <c r="E369" s="14" t="s">
        <v>734</v>
      </c>
      <c r="F369" s="14">
        <v>78</v>
      </c>
      <c r="G369" s="14">
        <v>21</v>
      </c>
      <c r="H369" s="16">
        <f t="shared" si="5"/>
        <v>26.923076923076923</v>
      </c>
    </row>
    <row r="370" spans="1:8" ht="25.5" x14ac:dyDescent="0.2">
      <c r="A370" s="14" t="s">
        <v>735</v>
      </c>
      <c r="B370" s="14" t="s">
        <v>2</v>
      </c>
      <c r="C370" s="14" t="s">
        <v>736</v>
      </c>
      <c r="D370" s="14" t="s">
        <v>737</v>
      </c>
      <c r="E370" s="14" t="s">
        <v>737</v>
      </c>
      <c r="F370" s="14">
        <v>34</v>
      </c>
      <c r="G370" s="14">
        <v>0</v>
      </c>
      <c r="H370" s="16">
        <f t="shared" si="5"/>
        <v>0</v>
      </c>
    </row>
    <row r="371" spans="1:8" ht="25.5" x14ac:dyDescent="0.2">
      <c r="A371" s="14" t="s">
        <v>738</v>
      </c>
      <c r="B371" s="14" t="s">
        <v>2</v>
      </c>
      <c r="C371" s="14" t="s">
        <v>736</v>
      </c>
      <c r="D371" s="14" t="s">
        <v>739</v>
      </c>
      <c r="E371" s="14" t="s">
        <v>739</v>
      </c>
      <c r="F371" s="14">
        <v>27</v>
      </c>
      <c r="G371" s="14">
        <v>27</v>
      </c>
      <c r="H371" s="16">
        <f t="shared" si="5"/>
        <v>100</v>
      </c>
    </row>
    <row r="372" spans="1:8" x14ac:dyDescent="0.2">
      <c r="A372" s="14" t="s">
        <v>740</v>
      </c>
      <c r="B372" s="14" t="s">
        <v>2</v>
      </c>
      <c r="C372" s="14" t="s">
        <v>736</v>
      </c>
      <c r="D372" s="14" t="s">
        <v>741</v>
      </c>
      <c r="E372" s="14" t="s">
        <v>741</v>
      </c>
      <c r="F372" s="14">
        <v>129</v>
      </c>
      <c r="G372" s="14">
        <v>108</v>
      </c>
      <c r="H372" s="16">
        <f t="shared" si="5"/>
        <v>83.720930232558146</v>
      </c>
    </row>
    <row r="373" spans="1:8" x14ac:dyDescent="0.2">
      <c r="A373" s="14" t="s">
        <v>742</v>
      </c>
      <c r="B373" s="14" t="s">
        <v>2</v>
      </c>
      <c r="C373" s="14" t="s">
        <v>736</v>
      </c>
      <c r="D373" s="14" t="s">
        <v>743</v>
      </c>
      <c r="E373" s="14" t="s">
        <v>743</v>
      </c>
      <c r="F373" s="14">
        <v>19</v>
      </c>
      <c r="G373" s="14">
        <v>0</v>
      </c>
      <c r="H373" s="16">
        <f t="shared" si="5"/>
        <v>0</v>
      </c>
    </row>
    <row r="374" spans="1:8" ht="25.5" x14ac:dyDescent="0.2">
      <c r="A374" s="14" t="s">
        <v>744</v>
      </c>
      <c r="B374" s="14" t="s">
        <v>2</v>
      </c>
      <c r="C374" s="14" t="s">
        <v>736</v>
      </c>
      <c r="D374" s="14" t="s">
        <v>745</v>
      </c>
      <c r="E374" s="14" t="s">
        <v>745</v>
      </c>
      <c r="F374" s="14">
        <v>48</v>
      </c>
      <c r="G374" s="14">
        <v>43</v>
      </c>
      <c r="H374" s="16">
        <f t="shared" si="5"/>
        <v>89.583333333333343</v>
      </c>
    </row>
    <row r="375" spans="1:8" x14ac:dyDescent="0.2">
      <c r="A375" s="14" t="s">
        <v>746</v>
      </c>
      <c r="B375" s="14" t="s">
        <v>2</v>
      </c>
      <c r="C375" s="14" t="s">
        <v>736</v>
      </c>
      <c r="D375" s="14" t="s">
        <v>747</v>
      </c>
      <c r="E375" s="14" t="s">
        <v>747</v>
      </c>
      <c r="F375" s="14">
        <v>47</v>
      </c>
      <c r="G375" s="14">
        <v>0</v>
      </c>
      <c r="H375" s="16">
        <f t="shared" si="5"/>
        <v>0</v>
      </c>
    </row>
    <row r="376" spans="1:8" x14ac:dyDescent="0.2">
      <c r="A376" s="14" t="s">
        <v>748</v>
      </c>
      <c r="B376" s="14" t="s">
        <v>2</v>
      </c>
      <c r="C376" s="14" t="s">
        <v>736</v>
      </c>
      <c r="D376" s="14" t="s">
        <v>749</v>
      </c>
      <c r="E376" s="14" t="s">
        <v>749</v>
      </c>
      <c r="F376" s="14">
        <v>47</v>
      </c>
      <c r="G376" s="14">
        <v>45</v>
      </c>
      <c r="H376" s="16">
        <f t="shared" si="5"/>
        <v>95.744680851063833</v>
      </c>
    </row>
    <row r="377" spans="1:8" x14ac:dyDescent="0.2">
      <c r="A377" s="14" t="s">
        <v>750</v>
      </c>
      <c r="B377" s="14" t="s">
        <v>2</v>
      </c>
      <c r="C377" s="14" t="s">
        <v>736</v>
      </c>
      <c r="D377" s="14" t="s">
        <v>751</v>
      </c>
      <c r="E377" s="14" t="s">
        <v>751</v>
      </c>
      <c r="F377" s="14">
        <v>52</v>
      </c>
      <c r="G377" s="14">
        <v>50</v>
      </c>
      <c r="H377" s="16">
        <f t="shared" si="5"/>
        <v>96.15384615384616</v>
      </c>
    </row>
    <row r="378" spans="1:8" x14ac:dyDescent="0.2">
      <c r="A378" s="14" t="s">
        <v>752</v>
      </c>
      <c r="B378" s="14" t="s">
        <v>2</v>
      </c>
      <c r="C378" s="14" t="s">
        <v>736</v>
      </c>
      <c r="D378" s="14" t="s">
        <v>753</v>
      </c>
      <c r="E378" s="14" t="s">
        <v>753</v>
      </c>
      <c r="F378" s="14">
        <v>64</v>
      </c>
      <c r="G378" s="14">
        <v>0</v>
      </c>
      <c r="H378" s="16">
        <f t="shared" si="5"/>
        <v>0</v>
      </c>
    </row>
    <row r="379" spans="1:8" x14ac:dyDescent="0.2">
      <c r="A379" s="14" t="s">
        <v>754</v>
      </c>
      <c r="B379" s="14" t="s">
        <v>2</v>
      </c>
      <c r="C379" s="14" t="s">
        <v>736</v>
      </c>
      <c r="D379" s="14" t="s">
        <v>755</v>
      </c>
      <c r="E379" s="14" t="s">
        <v>755</v>
      </c>
      <c r="F379" s="14">
        <v>72</v>
      </c>
      <c r="G379" s="14">
        <v>38</v>
      </c>
      <c r="H379" s="16">
        <f t="shared" si="5"/>
        <v>52.777777777777779</v>
      </c>
    </row>
    <row r="380" spans="1:8" x14ac:dyDescent="0.2">
      <c r="A380" s="14" t="s">
        <v>756</v>
      </c>
      <c r="B380" s="14" t="s">
        <v>2</v>
      </c>
      <c r="C380" s="14" t="s">
        <v>736</v>
      </c>
      <c r="D380" s="14" t="s">
        <v>350</v>
      </c>
      <c r="E380" s="14" t="s">
        <v>350</v>
      </c>
      <c r="F380" s="14">
        <v>80</v>
      </c>
      <c r="G380" s="14">
        <v>0</v>
      </c>
      <c r="H380" s="16">
        <f t="shared" si="5"/>
        <v>0</v>
      </c>
    </row>
    <row r="381" spans="1:8" x14ac:dyDescent="0.2">
      <c r="A381" s="14" t="s">
        <v>757</v>
      </c>
      <c r="B381" s="14" t="s">
        <v>2</v>
      </c>
      <c r="C381" s="14" t="s">
        <v>736</v>
      </c>
      <c r="D381" s="14" t="s">
        <v>758</v>
      </c>
      <c r="E381" s="14" t="s">
        <v>758</v>
      </c>
      <c r="F381" s="14">
        <v>91</v>
      </c>
      <c r="G381" s="14">
        <v>90</v>
      </c>
      <c r="H381" s="16">
        <f t="shared" si="5"/>
        <v>98.901098901098905</v>
      </c>
    </row>
    <row r="382" spans="1:8" x14ac:dyDescent="0.2">
      <c r="A382" s="14" t="s">
        <v>759</v>
      </c>
      <c r="B382" s="14" t="s">
        <v>2</v>
      </c>
      <c r="C382" s="14" t="s">
        <v>736</v>
      </c>
      <c r="D382" s="14" t="s">
        <v>760</v>
      </c>
      <c r="E382" s="14" t="s">
        <v>760</v>
      </c>
      <c r="F382" s="14">
        <v>67</v>
      </c>
      <c r="G382" s="14">
        <v>60</v>
      </c>
      <c r="H382" s="16">
        <f t="shared" si="5"/>
        <v>89.552238805970148</v>
      </c>
    </row>
    <row r="383" spans="1:8" ht="25.5" x14ac:dyDescent="0.2">
      <c r="A383" s="14" t="s">
        <v>761</v>
      </c>
      <c r="B383" s="14" t="s">
        <v>2</v>
      </c>
      <c r="C383" s="14" t="s">
        <v>736</v>
      </c>
      <c r="D383" s="14" t="s">
        <v>762</v>
      </c>
      <c r="E383" s="14" t="s">
        <v>762</v>
      </c>
      <c r="F383" s="14">
        <v>98</v>
      </c>
      <c r="G383" s="14">
        <v>83</v>
      </c>
      <c r="H383" s="16">
        <f t="shared" si="5"/>
        <v>84.693877551020407</v>
      </c>
    </row>
    <row r="384" spans="1:8" x14ac:dyDescent="0.2">
      <c r="A384" s="14" t="s">
        <v>763</v>
      </c>
      <c r="B384" s="14" t="s">
        <v>2</v>
      </c>
      <c r="C384" s="14" t="s">
        <v>736</v>
      </c>
      <c r="D384" s="14" t="s">
        <v>46</v>
      </c>
      <c r="E384" s="14" t="s">
        <v>46</v>
      </c>
      <c r="F384" s="14">
        <v>88</v>
      </c>
      <c r="G384" s="14">
        <v>81</v>
      </c>
      <c r="H384" s="16">
        <f t="shared" si="5"/>
        <v>92.045454545454547</v>
      </c>
    </row>
    <row r="385" spans="1:8" x14ac:dyDescent="0.2">
      <c r="A385" s="14" t="s">
        <v>764</v>
      </c>
      <c r="B385" s="14" t="s">
        <v>2</v>
      </c>
      <c r="C385" s="14" t="s">
        <v>736</v>
      </c>
      <c r="D385" s="14" t="s">
        <v>765</v>
      </c>
      <c r="E385" s="14" t="s">
        <v>765</v>
      </c>
      <c r="F385" s="14">
        <v>489</v>
      </c>
      <c r="G385" s="14">
        <v>0</v>
      </c>
      <c r="H385" s="16">
        <f t="shared" si="5"/>
        <v>0</v>
      </c>
    </row>
    <row r="386" spans="1:8" ht="25.5" x14ac:dyDescent="0.2">
      <c r="A386" s="14" t="s">
        <v>766</v>
      </c>
      <c r="B386" s="14" t="s">
        <v>2</v>
      </c>
      <c r="C386" s="14" t="s">
        <v>736</v>
      </c>
      <c r="D386" s="14" t="s">
        <v>767</v>
      </c>
      <c r="E386" s="14" t="s">
        <v>767</v>
      </c>
      <c r="F386" s="14">
        <v>192</v>
      </c>
      <c r="G386" s="14">
        <v>91</v>
      </c>
      <c r="H386" s="16">
        <f t="shared" ref="H386:H449" si="6">G386/F386*100</f>
        <v>47.395833333333329</v>
      </c>
    </row>
    <row r="387" spans="1:8" x14ac:dyDescent="0.2">
      <c r="A387" s="14" t="s">
        <v>768</v>
      </c>
      <c r="B387" s="14" t="s">
        <v>2</v>
      </c>
      <c r="C387" s="14" t="s">
        <v>736</v>
      </c>
      <c r="D387" s="14" t="s">
        <v>769</v>
      </c>
      <c r="E387" s="14" t="s">
        <v>769</v>
      </c>
      <c r="F387" s="14">
        <v>337</v>
      </c>
      <c r="G387" s="14">
        <v>258</v>
      </c>
      <c r="H387" s="16">
        <f t="shared" si="6"/>
        <v>76.557863501483681</v>
      </c>
    </row>
    <row r="388" spans="1:8" x14ac:dyDescent="0.2">
      <c r="A388" s="14" t="s">
        <v>770</v>
      </c>
      <c r="B388" s="14" t="s">
        <v>2</v>
      </c>
      <c r="C388" s="14" t="s">
        <v>736</v>
      </c>
      <c r="D388" s="14" t="s">
        <v>771</v>
      </c>
      <c r="E388" s="14" t="s">
        <v>771</v>
      </c>
      <c r="F388" s="14">
        <v>72</v>
      </c>
      <c r="G388" s="14">
        <v>71</v>
      </c>
      <c r="H388" s="16">
        <f t="shared" si="6"/>
        <v>98.611111111111114</v>
      </c>
    </row>
    <row r="389" spans="1:8" x14ac:dyDescent="0.2">
      <c r="A389" s="14" t="s">
        <v>772</v>
      </c>
      <c r="B389" s="14" t="s">
        <v>2</v>
      </c>
      <c r="C389" s="14" t="s">
        <v>736</v>
      </c>
      <c r="D389" s="14" t="s">
        <v>773</v>
      </c>
      <c r="E389" s="14" t="s">
        <v>773</v>
      </c>
      <c r="F389" s="14">
        <v>82</v>
      </c>
      <c r="G389" s="14">
        <v>0</v>
      </c>
      <c r="H389" s="16">
        <f t="shared" si="6"/>
        <v>0</v>
      </c>
    </row>
    <row r="390" spans="1:8" ht="25.5" x14ac:dyDescent="0.2">
      <c r="A390" s="14" t="s">
        <v>774</v>
      </c>
      <c r="B390" s="14" t="s">
        <v>2</v>
      </c>
      <c r="C390" s="14" t="s">
        <v>736</v>
      </c>
      <c r="D390" s="14" t="s">
        <v>775</v>
      </c>
      <c r="E390" s="14" t="s">
        <v>775</v>
      </c>
      <c r="F390" s="14">
        <v>139</v>
      </c>
      <c r="G390" s="14">
        <v>125</v>
      </c>
      <c r="H390" s="16">
        <f t="shared" si="6"/>
        <v>89.928057553956833</v>
      </c>
    </row>
    <row r="391" spans="1:8" x14ac:dyDescent="0.2">
      <c r="A391" s="14" t="s">
        <v>776</v>
      </c>
      <c r="B391" s="14" t="s">
        <v>2</v>
      </c>
      <c r="C391" s="14" t="s">
        <v>736</v>
      </c>
      <c r="D391" s="14" t="s">
        <v>777</v>
      </c>
      <c r="E391" s="14" t="s">
        <v>777</v>
      </c>
      <c r="F391" s="14">
        <v>124</v>
      </c>
      <c r="G391" s="14">
        <v>0</v>
      </c>
      <c r="H391" s="16">
        <f t="shared" si="6"/>
        <v>0</v>
      </c>
    </row>
    <row r="392" spans="1:8" ht="25.5" x14ac:dyDescent="0.2">
      <c r="A392" s="14" t="s">
        <v>778</v>
      </c>
      <c r="B392" s="14" t="s">
        <v>2</v>
      </c>
      <c r="C392" s="14" t="s">
        <v>736</v>
      </c>
      <c r="D392" s="14" t="s">
        <v>779</v>
      </c>
      <c r="E392" s="14" t="s">
        <v>779</v>
      </c>
      <c r="F392" s="14">
        <v>45</v>
      </c>
      <c r="G392" s="14">
        <v>44</v>
      </c>
      <c r="H392" s="16">
        <f t="shared" si="6"/>
        <v>97.777777777777771</v>
      </c>
    </row>
    <row r="393" spans="1:8" x14ac:dyDescent="0.2">
      <c r="A393" s="14" t="s">
        <v>780</v>
      </c>
      <c r="B393" s="14" t="s">
        <v>2</v>
      </c>
      <c r="C393" s="14" t="s">
        <v>781</v>
      </c>
      <c r="D393" s="14" t="s">
        <v>782</v>
      </c>
      <c r="E393" s="14" t="s">
        <v>782</v>
      </c>
      <c r="F393" s="14">
        <v>120</v>
      </c>
      <c r="G393" s="14">
        <v>62</v>
      </c>
      <c r="H393" s="16">
        <f t="shared" si="6"/>
        <v>51.666666666666671</v>
      </c>
    </row>
    <row r="394" spans="1:8" x14ac:dyDescent="0.2">
      <c r="A394" s="14" t="s">
        <v>783</v>
      </c>
      <c r="B394" s="14" t="s">
        <v>2</v>
      </c>
      <c r="C394" s="14" t="s">
        <v>781</v>
      </c>
      <c r="D394" s="14" t="s">
        <v>784</v>
      </c>
      <c r="E394" s="14" t="s">
        <v>784</v>
      </c>
      <c r="F394" s="14">
        <v>21</v>
      </c>
      <c r="G394" s="14">
        <v>0</v>
      </c>
      <c r="H394" s="16">
        <f t="shared" si="6"/>
        <v>0</v>
      </c>
    </row>
    <row r="395" spans="1:8" x14ac:dyDescent="0.2">
      <c r="A395" s="14" t="s">
        <v>785</v>
      </c>
      <c r="B395" s="14" t="s">
        <v>2</v>
      </c>
      <c r="C395" s="14" t="s">
        <v>781</v>
      </c>
      <c r="D395" s="14" t="s">
        <v>786</v>
      </c>
      <c r="E395" s="14" t="s">
        <v>786</v>
      </c>
      <c r="F395" s="14">
        <v>190</v>
      </c>
      <c r="G395" s="14">
        <v>183</v>
      </c>
      <c r="H395" s="16">
        <f t="shared" si="6"/>
        <v>96.315789473684205</v>
      </c>
    </row>
    <row r="396" spans="1:8" x14ac:dyDescent="0.2">
      <c r="A396" s="14" t="s">
        <v>787</v>
      </c>
      <c r="B396" s="14" t="s">
        <v>2</v>
      </c>
      <c r="C396" s="14" t="s">
        <v>781</v>
      </c>
      <c r="D396" s="14" t="s">
        <v>788</v>
      </c>
      <c r="E396" s="14" t="s">
        <v>788</v>
      </c>
      <c r="F396" s="14">
        <v>32</v>
      </c>
      <c r="G396" s="14">
        <v>32</v>
      </c>
      <c r="H396" s="16">
        <f t="shared" si="6"/>
        <v>100</v>
      </c>
    </row>
    <row r="397" spans="1:8" x14ac:dyDescent="0.2">
      <c r="A397" s="14" t="s">
        <v>789</v>
      </c>
      <c r="B397" s="14" t="s">
        <v>2</v>
      </c>
      <c r="C397" s="14" t="s">
        <v>781</v>
      </c>
      <c r="D397" s="14" t="s">
        <v>790</v>
      </c>
      <c r="E397" s="14" t="s">
        <v>790</v>
      </c>
      <c r="F397" s="14">
        <v>1</v>
      </c>
      <c r="G397" s="14">
        <v>1</v>
      </c>
      <c r="H397" s="16">
        <f t="shared" si="6"/>
        <v>100</v>
      </c>
    </row>
    <row r="398" spans="1:8" x14ac:dyDescent="0.2">
      <c r="A398" s="14" t="s">
        <v>791</v>
      </c>
      <c r="B398" s="14" t="s">
        <v>2</v>
      </c>
      <c r="C398" s="14" t="s">
        <v>781</v>
      </c>
      <c r="D398" s="14" t="s">
        <v>792</v>
      </c>
      <c r="E398" s="14" t="s">
        <v>792</v>
      </c>
      <c r="F398" s="14">
        <v>46</v>
      </c>
      <c r="G398" s="14">
        <v>31</v>
      </c>
      <c r="H398" s="16">
        <f t="shared" si="6"/>
        <v>67.391304347826093</v>
      </c>
    </row>
    <row r="399" spans="1:8" x14ac:dyDescent="0.2">
      <c r="A399" s="14" t="s">
        <v>793</v>
      </c>
      <c r="B399" s="14" t="s">
        <v>2</v>
      </c>
      <c r="C399" s="14" t="s">
        <v>781</v>
      </c>
      <c r="D399" s="14" t="s">
        <v>794</v>
      </c>
      <c r="E399" s="14" t="s">
        <v>794</v>
      </c>
      <c r="F399" s="14">
        <v>58</v>
      </c>
      <c r="G399" s="14">
        <v>58</v>
      </c>
      <c r="H399" s="16">
        <f t="shared" si="6"/>
        <v>100</v>
      </c>
    </row>
    <row r="400" spans="1:8" x14ac:dyDescent="0.2">
      <c r="A400" s="14" t="s">
        <v>795</v>
      </c>
      <c r="B400" s="14" t="s">
        <v>2</v>
      </c>
      <c r="C400" s="14" t="s">
        <v>781</v>
      </c>
      <c r="D400" s="14" t="s">
        <v>796</v>
      </c>
      <c r="E400" s="14" t="s">
        <v>796</v>
      </c>
      <c r="F400" s="14">
        <v>122</v>
      </c>
      <c r="G400" s="14">
        <v>2</v>
      </c>
      <c r="H400" s="16">
        <f t="shared" si="6"/>
        <v>1.639344262295082</v>
      </c>
    </row>
    <row r="401" spans="1:8" x14ac:dyDescent="0.2">
      <c r="A401" s="14" t="s">
        <v>797</v>
      </c>
      <c r="B401" s="14" t="s">
        <v>2</v>
      </c>
      <c r="C401" s="14" t="s">
        <v>781</v>
      </c>
      <c r="D401" s="14" t="s">
        <v>798</v>
      </c>
      <c r="E401" s="14" t="s">
        <v>798</v>
      </c>
      <c r="F401" s="14">
        <v>65</v>
      </c>
      <c r="G401" s="14">
        <v>0</v>
      </c>
      <c r="H401" s="16">
        <f t="shared" si="6"/>
        <v>0</v>
      </c>
    </row>
    <row r="402" spans="1:8" x14ac:dyDescent="0.2">
      <c r="A402" s="14" t="s">
        <v>799</v>
      </c>
      <c r="B402" s="14" t="s">
        <v>2</v>
      </c>
      <c r="C402" s="14" t="s">
        <v>781</v>
      </c>
      <c r="D402" s="14" t="s">
        <v>800</v>
      </c>
      <c r="E402" s="14" t="s">
        <v>800</v>
      </c>
      <c r="F402" s="14">
        <v>45</v>
      </c>
      <c r="G402" s="14">
        <v>45</v>
      </c>
      <c r="H402" s="16">
        <f t="shared" si="6"/>
        <v>100</v>
      </c>
    </row>
    <row r="403" spans="1:8" x14ac:dyDescent="0.2">
      <c r="A403" s="14" t="s">
        <v>801</v>
      </c>
      <c r="B403" s="14" t="s">
        <v>2</v>
      </c>
      <c r="C403" s="14" t="s">
        <v>781</v>
      </c>
      <c r="D403" s="14" t="s">
        <v>802</v>
      </c>
      <c r="E403" s="14" t="s">
        <v>802</v>
      </c>
      <c r="F403" s="14">
        <v>6</v>
      </c>
      <c r="G403" s="14">
        <v>6</v>
      </c>
      <c r="H403" s="16">
        <f t="shared" si="6"/>
        <v>100</v>
      </c>
    </row>
    <row r="404" spans="1:8" ht="25.5" x14ac:dyDescent="0.2">
      <c r="A404" s="14" t="s">
        <v>803</v>
      </c>
      <c r="B404" s="14" t="s">
        <v>2</v>
      </c>
      <c r="C404" s="14" t="s">
        <v>781</v>
      </c>
      <c r="D404" s="14" t="s">
        <v>804</v>
      </c>
      <c r="E404" s="14" t="s">
        <v>804</v>
      </c>
      <c r="F404" s="14">
        <v>91</v>
      </c>
      <c r="G404" s="14">
        <v>76</v>
      </c>
      <c r="H404" s="16">
        <f t="shared" si="6"/>
        <v>83.516483516483518</v>
      </c>
    </row>
    <row r="405" spans="1:8" x14ac:dyDescent="0.2">
      <c r="A405" s="14" t="s">
        <v>805</v>
      </c>
      <c r="B405" s="14" t="s">
        <v>2</v>
      </c>
      <c r="C405" s="14" t="s">
        <v>781</v>
      </c>
      <c r="D405" s="14" t="s">
        <v>806</v>
      </c>
      <c r="E405" s="14" t="s">
        <v>806</v>
      </c>
      <c r="F405" s="14">
        <v>137</v>
      </c>
      <c r="G405" s="14">
        <v>29</v>
      </c>
      <c r="H405" s="16">
        <f t="shared" si="6"/>
        <v>21.167883211678831</v>
      </c>
    </row>
    <row r="406" spans="1:8" x14ac:dyDescent="0.2">
      <c r="A406" s="14" t="s">
        <v>807</v>
      </c>
      <c r="B406" s="14" t="s">
        <v>2</v>
      </c>
      <c r="C406" s="14" t="s">
        <v>781</v>
      </c>
      <c r="D406" s="14" t="s">
        <v>808</v>
      </c>
      <c r="E406" s="14" t="s">
        <v>808</v>
      </c>
      <c r="F406" s="14">
        <v>15</v>
      </c>
      <c r="G406" s="14">
        <v>6</v>
      </c>
      <c r="H406" s="16">
        <f t="shared" si="6"/>
        <v>40</v>
      </c>
    </row>
    <row r="407" spans="1:8" x14ac:dyDescent="0.2">
      <c r="A407" s="14" t="s">
        <v>809</v>
      </c>
      <c r="B407" s="14" t="s">
        <v>2</v>
      </c>
      <c r="C407" s="14" t="s">
        <v>781</v>
      </c>
      <c r="D407" s="14" t="s">
        <v>810</v>
      </c>
      <c r="E407" s="14" t="s">
        <v>810</v>
      </c>
      <c r="F407" s="14">
        <v>42</v>
      </c>
      <c r="G407" s="14">
        <v>42</v>
      </c>
      <c r="H407" s="16">
        <f t="shared" si="6"/>
        <v>100</v>
      </c>
    </row>
    <row r="408" spans="1:8" ht="25.5" x14ac:dyDescent="0.2">
      <c r="A408" s="14" t="s">
        <v>811</v>
      </c>
      <c r="B408" s="14" t="s">
        <v>2</v>
      </c>
      <c r="C408" s="14" t="s">
        <v>781</v>
      </c>
      <c r="D408" s="14" t="s">
        <v>812</v>
      </c>
      <c r="E408" s="14" t="s">
        <v>812</v>
      </c>
      <c r="F408" s="14">
        <v>73</v>
      </c>
      <c r="G408" s="14">
        <v>9</v>
      </c>
      <c r="H408" s="16">
        <f t="shared" si="6"/>
        <v>12.328767123287671</v>
      </c>
    </row>
    <row r="409" spans="1:8" x14ac:dyDescent="0.2">
      <c r="A409" s="14" t="s">
        <v>813</v>
      </c>
      <c r="B409" s="14" t="s">
        <v>2</v>
      </c>
      <c r="C409" s="14" t="s">
        <v>781</v>
      </c>
      <c r="D409" s="14" t="s">
        <v>814</v>
      </c>
      <c r="E409" s="14" t="s">
        <v>814</v>
      </c>
      <c r="F409" s="14">
        <v>235</v>
      </c>
      <c r="G409" s="14">
        <v>108</v>
      </c>
      <c r="H409" s="16">
        <f t="shared" si="6"/>
        <v>45.957446808510639</v>
      </c>
    </row>
    <row r="410" spans="1:8" ht="63.75" x14ac:dyDescent="0.2">
      <c r="A410" s="14" t="s">
        <v>815</v>
      </c>
      <c r="B410" s="14" t="s">
        <v>2</v>
      </c>
      <c r="C410" s="14" t="s">
        <v>781</v>
      </c>
      <c r="D410" s="14" t="s">
        <v>816</v>
      </c>
      <c r="E410" s="14"/>
      <c r="F410" s="14">
        <v>582</v>
      </c>
      <c r="G410" s="14">
        <v>386</v>
      </c>
      <c r="H410" s="16">
        <f t="shared" si="6"/>
        <v>66.32302405498281</v>
      </c>
    </row>
    <row r="411" spans="1:8" ht="38.25" x14ac:dyDescent="0.2">
      <c r="A411" s="14" t="s">
        <v>817</v>
      </c>
      <c r="B411" s="14" t="s">
        <v>2</v>
      </c>
      <c r="C411" s="14" t="s">
        <v>781</v>
      </c>
      <c r="D411" s="14" t="s">
        <v>818</v>
      </c>
      <c r="E411" s="14"/>
      <c r="F411" s="14">
        <v>90</v>
      </c>
      <c r="G411" s="14">
        <v>74</v>
      </c>
      <c r="H411" s="16">
        <f t="shared" si="6"/>
        <v>82.222222222222214</v>
      </c>
    </row>
    <row r="412" spans="1:8" x14ac:dyDescent="0.2">
      <c r="A412" s="14" t="s">
        <v>819</v>
      </c>
      <c r="B412" s="14" t="s">
        <v>2</v>
      </c>
      <c r="C412" s="14" t="s">
        <v>781</v>
      </c>
      <c r="D412" s="14" t="s">
        <v>820</v>
      </c>
      <c r="E412" s="14" t="s">
        <v>820</v>
      </c>
      <c r="F412" s="14">
        <v>12</v>
      </c>
      <c r="G412" s="14">
        <v>11</v>
      </c>
      <c r="H412" s="16">
        <f t="shared" si="6"/>
        <v>91.666666666666657</v>
      </c>
    </row>
    <row r="413" spans="1:8" ht="25.5" x14ac:dyDescent="0.2">
      <c r="A413" s="14" t="s">
        <v>821</v>
      </c>
      <c r="B413" s="14" t="s">
        <v>2</v>
      </c>
      <c r="C413" s="14" t="s">
        <v>781</v>
      </c>
      <c r="D413" s="14" t="s">
        <v>822</v>
      </c>
      <c r="E413" s="14"/>
      <c r="F413" s="14">
        <v>114</v>
      </c>
      <c r="G413" s="14">
        <v>0</v>
      </c>
      <c r="H413" s="16">
        <f t="shared" si="6"/>
        <v>0</v>
      </c>
    </row>
    <row r="414" spans="1:8" ht="25.5" x14ac:dyDescent="0.2">
      <c r="A414" s="14" t="s">
        <v>823</v>
      </c>
      <c r="B414" s="14" t="s">
        <v>2</v>
      </c>
      <c r="C414" s="14" t="s">
        <v>781</v>
      </c>
      <c r="D414" s="14" t="s">
        <v>824</v>
      </c>
      <c r="E414" s="14" t="s">
        <v>824</v>
      </c>
      <c r="F414" s="14">
        <v>38</v>
      </c>
      <c r="G414" s="14">
        <v>38</v>
      </c>
      <c r="H414" s="16">
        <f t="shared" si="6"/>
        <v>100</v>
      </c>
    </row>
    <row r="415" spans="1:8" x14ac:dyDescent="0.2">
      <c r="A415" s="14" t="s">
        <v>825</v>
      </c>
      <c r="B415" s="14" t="s">
        <v>2</v>
      </c>
      <c r="C415" s="14" t="s">
        <v>781</v>
      </c>
      <c r="D415" s="14" t="s">
        <v>826</v>
      </c>
      <c r="E415" s="14" t="s">
        <v>826</v>
      </c>
      <c r="F415" s="14">
        <v>22</v>
      </c>
      <c r="G415" s="14">
        <v>0</v>
      </c>
      <c r="H415" s="16">
        <f t="shared" si="6"/>
        <v>0</v>
      </c>
    </row>
    <row r="416" spans="1:8" x14ac:dyDescent="0.2">
      <c r="A416" s="14" t="s">
        <v>827</v>
      </c>
      <c r="B416" s="14" t="s">
        <v>2</v>
      </c>
      <c r="C416" s="14" t="s">
        <v>781</v>
      </c>
      <c r="D416" s="14" t="s">
        <v>828</v>
      </c>
      <c r="E416" s="14" t="s">
        <v>828</v>
      </c>
      <c r="F416" s="14">
        <v>284</v>
      </c>
      <c r="G416" s="14">
        <v>67</v>
      </c>
      <c r="H416" s="16">
        <f t="shared" si="6"/>
        <v>23.591549295774648</v>
      </c>
    </row>
    <row r="417" spans="1:8" x14ac:dyDescent="0.2">
      <c r="A417" s="14" t="s">
        <v>829</v>
      </c>
      <c r="B417" s="14" t="s">
        <v>2</v>
      </c>
      <c r="C417" s="14" t="s">
        <v>781</v>
      </c>
      <c r="D417" s="14" t="s">
        <v>830</v>
      </c>
      <c r="E417" s="14" t="s">
        <v>830</v>
      </c>
      <c r="F417" s="14">
        <v>37</v>
      </c>
      <c r="G417" s="14">
        <v>7</v>
      </c>
      <c r="H417" s="16">
        <f t="shared" si="6"/>
        <v>18.918918918918919</v>
      </c>
    </row>
    <row r="418" spans="1:8" x14ac:dyDescent="0.2">
      <c r="A418" s="14" t="s">
        <v>831</v>
      </c>
      <c r="B418" s="14" t="s">
        <v>2</v>
      </c>
      <c r="C418" s="14" t="s">
        <v>781</v>
      </c>
      <c r="D418" s="14" t="s">
        <v>832</v>
      </c>
      <c r="E418" s="14" t="s">
        <v>832</v>
      </c>
      <c r="F418" s="14">
        <v>7</v>
      </c>
      <c r="G418" s="14">
        <v>3</v>
      </c>
      <c r="H418" s="16">
        <f t="shared" si="6"/>
        <v>42.857142857142854</v>
      </c>
    </row>
    <row r="419" spans="1:8" x14ac:dyDescent="0.2">
      <c r="A419" s="14" t="s">
        <v>833</v>
      </c>
      <c r="B419" s="14" t="s">
        <v>2</v>
      </c>
      <c r="C419" s="14" t="s">
        <v>781</v>
      </c>
      <c r="D419" s="14" t="s">
        <v>834</v>
      </c>
      <c r="E419" s="14" t="s">
        <v>834</v>
      </c>
      <c r="F419" s="14">
        <v>1</v>
      </c>
      <c r="G419" s="14">
        <v>1</v>
      </c>
      <c r="H419" s="16">
        <f t="shared" si="6"/>
        <v>100</v>
      </c>
    </row>
    <row r="420" spans="1:8" x14ac:dyDescent="0.2">
      <c r="A420" s="14" t="s">
        <v>835</v>
      </c>
      <c r="B420" s="14" t="s">
        <v>2</v>
      </c>
      <c r="C420" s="14" t="s">
        <v>781</v>
      </c>
      <c r="D420" s="14" t="s">
        <v>836</v>
      </c>
      <c r="E420" s="14" t="s">
        <v>836</v>
      </c>
      <c r="F420" s="14">
        <v>12</v>
      </c>
      <c r="G420" s="14">
        <v>4</v>
      </c>
      <c r="H420" s="16">
        <f t="shared" si="6"/>
        <v>33.333333333333329</v>
      </c>
    </row>
    <row r="421" spans="1:8" x14ac:dyDescent="0.2">
      <c r="A421" s="14" t="s">
        <v>837</v>
      </c>
      <c r="B421" s="14" t="s">
        <v>2</v>
      </c>
      <c r="C421" s="14" t="s">
        <v>781</v>
      </c>
      <c r="D421" s="14" t="s">
        <v>838</v>
      </c>
      <c r="E421" s="14" t="s">
        <v>838</v>
      </c>
      <c r="F421" s="14">
        <v>18</v>
      </c>
      <c r="G421" s="14">
        <v>0</v>
      </c>
      <c r="H421" s="16">
        <f t="shared" si="6"/>
        <v>0</v>
      </c>
    </row>
    <row r="422" spans="1:8" ht="25.5" x14ac:dyDescent="0.2">
      <c r="A422" s="14" t="s">
        <v>839</v>
      </c>
      <c r="B422" s="14" t="s">
        <v>2</v>
      </c>
      <c r="C422" s="14" t="s">
        <v>781</v>
      </c>
      <c r="D422" s="14" t="s">
        <v>840</v>
      </c>
      <c r="E422" s="14" t="s">
        <v>840</v>
      </c>
      <c r="F422" s="14">
        <v>40</v>
      </c>
      <c r="G422" s="14">
        <v>40</v>
      </c>
      <c r="H422" s="16">
        <f t="shared" si="6"/>
        <v>100</v>
      </c>
    </row>
    <row r="423" spans="1:8" ht="25.5" x14ac:dyDescent="0.2">
      <c r="A423" s="14" t="s">
        <v>841</v>
      </c>
      <c r="B423" s="14" t="s">
        <v>2</v>
      </c>
      <c r="C423" s="14" t="s">
        <v>781</v>
      </c>
      <c r="D423" s="14" t="s">
        <v>842</v>
      </c>
      <c r="E423" s="14" t="s">
        <v>842</v>
      </c>
      <c r="F423" s="14">
        <v>49</v>
      </c>
      <c r="G423" s="14">
        <v>0</v>
      </c>
      <c r="H423" s="16">
        <f t="shared" si="6"/>
        <v>0</v>
      </c>
    </row>
    <row r="424" spans="1:8" x14ac:dyDescent="0.2">
      <c r="A424" s="14" t="s">
        <v>843</v>
      </c>
      <c r="B424" s="14" t="s">
        <v>2</v>
      </c>
      <c r="C424" s="14" t="s">
        <v>781</v>
      </c>
      <c r="D424" s="14" t="s">
        <v>844</v>
      </c>
      <c r="E424" s="14" t="s">
        <v>844</v>
      </c>
      <c r="F424" s="14">
        <v>50</v>
      </c>
      <c r="G424" s="14">
        <v>8</v>
      </c>
      <c r="H424" s="16">
        <f t="shared" si="6"/>
        <v>16</v>
      </c>
    </row>
    <row r="425" spans="1:8" x14ac:dyDescent="0.2">
      <c r="A425" s="14" t="s">
        <v>845</v>
      </c>
      <c r="B425" s="14" t="s">
        <v>2</v>
      </c>
      <c r="C425" s="14" t="s">
        <v>781</v>
      </c>
      <c r="D425" s="14" t="s">
        <v>846</v>
      </c>
      <c r="E425" s="14" t="s">
        <v>846</v>
      </c>
      <c r="F425" s="14">
        <v>329</v>
      </c>
      <c r="G425" s="14">
        <v>329</v>
      </c>
      <c r="H425" s="16">
        <f t="shared" si="6"/>
        <v>100</v>
      </c>
    </row>
    <row r="426" spans="1:8" ht="25.5" x14ac:dyDescent="0.2">
      <c r="A426" s="14" t="s">
        <v>847</v>
      </c>
      <c r="B426" s="14" t="s">
        <v>2</v>
      </c>
      <c r="C426" s="14" t="s">
        <v>781</v>
      </c>
      <c r="D426" s="14" t="s">
        <v>848</v>
      </c>
      <c r="E426" s="14" t="s">
        <v>848</v>
      </c>
      <c r="F426" s="14">
        <v>684</v>
      </c>
      <c r="G426" s="14">
        <v>513</v>
      </c>
      <c r="H426" s="16">
        <f t="shared" si="6"/>
        <v>75</v>
      </c>
    </row>
    <row r="427" spans="1:8" ht="25.5" x14ac:dyDescent="0.2">
      <c r="A427" s="14" t="s">
        <v>849</v>
      </c>
      <c r="B427" s="14" t="s">
        <v>2</v>
      </c>
      <c r="C427" s="14" t="s">
        <v>781</v>
      </c>
      <c r="D427" s="14" t="s">
        <v>850</v>
      </c>
      <c r="E427" s="14" t="s">
        <v>850</v>
      </c>
      <c r="F427" s="14">
        <v>189</v>
      </c>
      <c r="G427" s="14">
        <v>104</v>
      </c>
      <c r="H427" s="16">
        <f t="shared" si="6"/>
        <v>55.026455026455025</v>
      </c>
    </row>
    <row r="428" spans="1:8" x14ac:dyDescent="0.2">
      <c r="A428" s="14" t="s">
        <v>851</v>
      </c>
      <c r="B428" s="14" t="s">
        <v>2</v>
      </c>
      <c r="C428" s="14" t="s">
        <v>781</v>
      </c>
      <c r="D428" s="14" t="s">
        <v>852</v>
      </c>
      <c r="E428" s="14" t="s">
        <v>852</v>
      </c>
      <c r="F428" s="14">
        <v>0</v>
      </c>
      <c r="G428" s="14">
        <v>0</v>
      </c>
      <c r="H428" s="16">
        <v>0</v>
      </c>
    </row>
    <row r="429" spans="1:8" x14ac:dyDescent="0.2">
      <c r="A429" s="14" t="s">
        <v>853</v>
      </c>
      <c r="B429" s="14" t="s">
        <v>2</v>
      </c>
      <c r="C429" s="14" t="s">
        <v>781</v>
      </c>
      <c r="D429" s="14" t="s">
        <v>652</v>
      </c>
      <c r="E429" s="14" t="s">
        <v>652</v>
      </c>
      <c r="F429" s="14">
        <v>86</v>
      </c>
      <c r="G429" s="14">
        <v>66</v>
      </c>
      <c r="H429" s="16">
        <f t="shared" si="6"/>
        <v>76.744186046511629</v>
      </c>
    </row>
    <row r="430" spans="1:8" x14ac:dyDescent="0.2">
      <c r="A430" s="14" t="s">
        <v>854</v>
      </c>
      <c r="B430" s="14" t="s">
        <v>2</v>
      </c>
      <c r="C430" s="14" t="s">
        <v>781</v>
      </c>
      <c r="D430" s="14" t="s">
        <v>855</v>
      </c>
      <c r="E430" s="14" t="s">
        <v>855</v>
      </c>
      <c r="F430" s="14">
        <v>92</v>
      </c>
      <c r="G430" s="14">
        <v>0</v>
      </c>
      <c r="H430" s="16">
        <f t="shared" si="6"/>
        <v>0</v>
      </c>
    </row>
    <row r="431" spans="1:8" x14ac:dyDescent="0.2">
      <c r="A431" s="14" t="s">
        <v>856</v>
      </c>
      <c r="B431" s="14" t="s">
        <v>2</v>
      </c>
      <c r="C431" s="14" t="s">
        <v>781</v>
      </c>
      <c r="D431" s="14" t="s">
        <v>857</v>
      </c>
      <c r="E431" s="14" t="s">
        <v>857</v>
      </c>
      <c r="F431" s="14">
        <v>41</v>
      </c>
      <c r="G431" s="14">
        <v>36</v>
      </c>
      <c r="H431" s="16">
        <f t="shared" si="6"/>
        <v>87.804878048780495</v>
      </c>
    </row>
    <row r="432" spans="1:8" ht="25.5" x14ac:dyDescent="0.2">
      <c r="A432" s="14" t="s">
        <v>858</v>
      </c>
      <c r="B432" s="14" t="s">
        <v>2</v>
      </c>
      <c r="C432" s="14" t="s">
        <v>781</v>
      </c>
      <c r="D432" s="14" t="s">
        <v>859</v>
      </c>
      <c r="E432" s="14"/>
      <c r="F432" s="14">
        <v>38</v>
      </c>
      <c r="G432" s="14">
        <v>37</v>
      </c>
      <c r="H432" s="16">
        <f t="shared" si="6"/>
        <v>97.368421052631575</v>
      </c>
    </row>
    <row r="433" spans="1:8" x14ac:dyDescent="0.2">
      <c r="A433" s="14" t="s">
        <v>860</v>
      </c>
      <c r="B433" s="14" t="s">
        <v>2</v>
      </c>
      <c r="C433" s="14" t="s">
        <v>781</v>
      </c>
      <c r="D433" s="14" t="s">
        <v>861</v>
      </c>
      <c r="E433" s="14" t="s">
        <v>861</v>
      </c>
      <c r="F433" s="14">
        <v>14</v>
      </c>
      <c r="G433" s="14">
        <v>1</v>
      </c>
      <c r="H433" s="16">
        <f t="shared" si="6"/>
        <v>7.1428571428571423</v>
      </c>
    </row>
    <row r="434" spans="1:8" ht="25.5" x14ac:dyDescent="0.2">
      <c r="A434" s="14" t="s">
        <v>862</v>
      </c>
      <c r="B434" s="14" t="s">
        <v>2</v>
      </c>
      <c r="C434" s="14" t="s">
        <v>781</v>
      </c>
      <c r="D434" s="14" t="s">
        <v>863</v>
      </c>
      <c r="E434" s="14" t="s">
        <v>863</v>
      </c>
      <c r="F434" s="14">
        <v>6</v>
      </c>
      <c r="G434" s="14">
        <v>6</v>
      </c>
      <c r="H434" s="16">
        <f t="shared" si="6"/>
        <v>100</v>
      </c>
    </row>
    <row r="435" spans="1:8" ht="25.5" x14ac:dyDescent="0.2">
      <c r="A435" s="14" t="s">
        <v>864</v>
      </c>
      <c r="B435" s="14" t="s">
        <v>2</v>
      </c>
      <c r="C435" s="14" t="s">
        <v>781</v>
      </c>
      <c r="D435" s="14" t="s">
        <v>865</v>
      </c>
      <c r="E435" s="14" t="s">
        <v>865</v>
      </c>
      <c r="F435" s="14">
        <v>51</v>
      </c>
      <c r="G435" s="14">
        <v>5</v>
      </c>
      <c r="H435" s="16">
        <f t="shared" si="6"/>
        <v>9.8039215686274517</v>
      </c>
    </row>
    <row r="436" spans="1:8" x14ac:dyDescent="0.2">
      <c r="A436" s="14" t="s">
        <v>866</v>
      </c>
      <c r="B436" s="14" t="s">
        <v>2</v>
      </c>
      <c r="C436" s="14" t="s">
        <v>781</v>
      </c>
      <c r="D436" s="14" t="s">
        <v>867</v>
      </c>
      <c r="E436" s="14" t="s">
        <v>867</v>
      </c>
      <c r="F436" s="14">
        <v>15</v>
      </c>
      <c r="G436" s="14">
        <v>12</v>
      </c>
      <c r="H436" s="16">
        <f t="shared" si="6"/>
        <v>80</v>
      </c>
    </row>
    <row r="437" spans="1:8" ht="25.5" x14ac:dyDescent="0.2">
      <c r="A437" s="14" t="s">
        <v>868</v>
      </c>
      <c r="B437" s="14" t="s">
        <v>2</v>
      </c>
      <c r="C437" s="14" t="s">
        <v>781</v>
      </c>
      <c r="D437" s="14" t="s">
        <v>869</v>
      </c>
      <c r="E437" s="14" t="s">
        <v>869</v>
      </c>
      <c r="F437" s="14">
        <v>0</v>
      </c>
      <c r="G437" s="14">
        <v>0</v>
      </c>
      <c r="H437" s="16">
        <v>0</v>
      </c>
    </row>
    <row r="438" spans="1:8" x14ac:dyDescent="0.2">
      <c r="A438" s="14" t="s">
        <v>870</v>
      </c>
      <c r="B438" s="14" t="s">
        <v>2</v>
      </c>
      <c r="C438" s="14" t="s">
        <v>781</v>
      </c>
      <c r="D438" s="14" t="s">
        <v>871</v>
      </c>
      <c r="E438" s="14" t="s">
        <v>871</v>
      </c>
      <c r="F438" s="14">
        <v>1</v>
      </c>
      <c r="G438" s="14">
        <v>1</v>
      </c>
      <c r="H438" s="16">
        <f t="shared" si="6"/>
        <v>100</v>
      </c>
    </row>
    <row r="439" spans="1:8" ht="25.5" x14ac:dyDescent="0.2">
      <c r="A439" s="14" t="s">
        <v>872</v>
      </c>
      <c r="B439" s="14" t="s">
        <v>2</v>
      </c>
      <c r="C439" s="14" t="s">
        <v>781</v>
      </c>
      <c r="D439" s="14" t="s">
        <v>873</v>
      </c>
      <c r="E439" s="14" t="s">
        <v>873</v>
      </c>
      <c r="F439" s="14">
        <v>57</v>
      </c>
      <c r="G439" s="14">
        <v>47</v>
      </c>
      <c r="H439" s="16">
        <f t="shared" si="6"/>
        <v>82.456140350877192</v>
      </c>
    </row>
    <row r="440" spans="1:8" ht="25.5" x14ac:dyDescent="0.2">
      <c r="A440" s="14" t="s">
        <v>874</v>
      </c>
      <c r="B440" s="14" t="s">
        <v>2</v>
      </c>
      <c r="C440" s="14" t="s">
        <v>781</v>
      </c>
      <c r="D440" s="14" t="s">
        <v>875</v>
      </c>
      <c r="E440" s="14" t="s">
        <v>875</v>
      </c>
      <c r="F440" s="14">
        <v>44</v>
      </c>
      <c r="G440" s="14">
        <v>26</v>
      </c>
      <c r="H440" s="16">
        <f t="shared" si="6"/>
        <v>59.090909090909093</v>
      </c>
    </row>
    <row r="441" spans="1:8" x14ac:dyDescent="0.2">
      <c r="A441" s="14" t="s">
        <v>876</v>
      </c>
      <c r="B441" s="14" t="s">
        <v>2</v>
      </c>
      <c r="C441" s="14" t="s">
        <v>781</v>
      </c>
      <c r="D441" s="14" t="s">
        <v>877</v>
      </c>
      <c r="E441" s="14" t="s">
        <v>877</v>
      </c>
      <c r="F441" s="14">
        <v>25</v>
      </c>
      <c r="G441" s="14">
        <v>19</v>
      </c>
      <c r="H441" s="16">
        <f t="shared" si="6"/>
        <v>76</v>
      </c>
    </row>
    <row r="442" spans="1:8" ht="25.5" x14ac:dyDescent="0.2">
      <c r="A442" s="14" t="s">
        <v>878</v>
      </c>
      <c r="B442" s="14" t="s">
        <v>2</v>
      </c>
      <c r="C442" s="14" t="s">
        <v>781</v>
      </c>
      <c r="D442" s="14" t="s">
        <v>879</v>
      </c>
      <c r="E442" s="14" t="s">
        <v>879</v>
      </c>
      <c r="F442" s="14">
        <v>51</v>
      </c>
      <c r="G442" s="14">
        <v>34</v>
      </c>
      <c r="H442" s="16">
        <f t="shared" si="6"/>
        <v>66.666666666666657</v>
      </c>
    </row>
    <row r="443" spans="1:8" ht="25.5" x14ac:dyDescent="0.2">
      <c r="A443" s="14" t="s">
        <v>880</v>
      </c>
      <c r="B443" s="14" t="s">
        <v>2</v>
      </c>
      <c r="C443" s="14" t="s">
        <v>781</v>
      </c>
      <c r="D443" s="14" t="s">
        <v>881</v>
      </c>
      <c r="E443" s="14" t="s">
        <v>881</v>
      </c>
      <c r="F443" s="14">
        <v>245</v>
      </c>
      <c r="G443" s="14">
        <v>3</v>
      </c>
      <c r="H443" s="16">
        <f t="shared" si="6"/>
        <v>1.2244897959183674</v>
      </c>
    </row>
    <row r="444" spans="1:8" ht="25.5" x14ac:dyDescent="0.2">
      <c r="A444" s="14" t="s">
        <v>882</v>
      </c>
      <c r="B444" s="14" t="s">
        <v>2</v>
      </c>
      <c r="C444" s="14" t="s">
        <v>781</v>
      </c>
      <c r="D444" s="14" t="s">
        <v>883</v>
      </c>
      <c r="E444" s="14" t="s">
        <v>883</v>
      </c>
      <c r="F444" s="14">
        <v>9</v>
      </c>
      <c r="G444" s="14">
        <v>1</v>
      </c>
      <c r="H444" s="16">
        <f t="shared" si="6"/>
        <v>11.111111111111111</v>
      </c>
    </row>
    <row r="445" spans="1:8" ht="25.5" x14ac:dyDescent="0.2">
      <c r="A445" s="14" t="s">
        <v>884</v>
      </c>
      <c r="B445" s="14" t="s">
        <v>2</v>
      </c>
      <c r="C445" s="14" t="s">
        <v>781</v>
      </c>
      <c r="D445" s="14" t="s">
        <v>885</v>
      </c>
      <c r="E445" s="14" t="s">
        <v>885</v>
      </c>
      <c r="F445" s="14">
        <v>0</v>
      </c>
      <c r="G445" s="14">
        <v>0</v>
      </c>
      <c r="H445" s="16">
        <v>0</v>
      </c>
    </row>
    <row r="446" spans="1:8" ht="25.5" x14ac:dyDescent="0.2">
      <c r="A446" s="14" t="s">
        <v>886</v>
      </c>
      <c r="B446" s="14" t="s">
        <v>2</v>
      </c>
      <c r="C446" s="14" t="s">
        <v>781</v>
      </c>
      <c r="D446" s="14" t="s">
        <v>887</v>
      </c>
      <c r="E446" s="14" t="s">
        <v>887</v>
      </c>
      <c r="F446" s="14">
        <v>117</v>
      </c>
      <c r="G446" s="14">
        <v>40</v>
      </c>
      <c r="H446" s="16">
        <f t="shared" si="6"/>
        <v>34.188034188034187</v>
      </c>
    </row>
    <row r="447" spans="1:8" x14ac:dyDescent="0.2">
      <c r="A447" s="14" t="s">
        <v>888</v>
      </c>
      <c r="B447" s="14" t="s">
        <v>2</v>
      </c>
      <c r="C447" s="14" t="s">
        <v>781</v>
      </c>
      <c r="D447" s="14" t="s">
        <v>889</v>
      </c>
      <c r="E447" s="14" t="s">
        <v>889</v>
      </c>
      <c r="F447" s="14">
        <v>0</v>
      </c>
      <c r="G447" s="14">
        <v>0</v>
      </c>
      <c r="H447" s="16">
        <v>0</v>
      </c>
    </row>
    <row r="448" spans="1:8" ht="25.5" x14ac:dyDescent="0.2">
      <c r="A448" s="14" t="s">
        <v>890</v>
      </c>
      <c r="B448" s="14" t="s">
        <v>2</v>
      </c>
      <c r="C448" s="14" t="s">
        <v>781</v>
      </c>
      <c r="D448" s="14" t="s">
        <v>891</v>
      </c>
      <c r="E448" s="14" t="s">
        <v>891</v>
      </c>
      <c r="F448" s="14">
        <v>1</v>
      </c>
      <c r="G448" s="14">
        <v>1</v>
      </c>
      <c r="H448" s="16">
        <f t="shared" si="6"/>
        <v>100</v>
      </c>
    </row>
    <row r="449" spans="1:8" ht="25.5" x14ac:dyDescent="0.2">
      <c r="A449" s="14" t="s">
        <v>892</v>
      </c>
      <c r="B449" s="14" t="s">
        <v>2</v>
      </c>
      <c r="C449" s="14" t="s">
        <v>781</v>
      </c>
      <c r="D449" s="14" t="s">
        <v>893</v>
      </c>
      <c r="E449" s="14" t="s">
        <v>893</v>
      </c>
      <c r="F449" s="14">
        <v>117</v>
      </c>
      <c r="G449" s="14">
        <v>106</v>
      </c>
      <c r="H449" s="16">
        <f t="shared" si="6"/>
        <v>90.598290598290603</v>
      </c>
    </row>
    <row r="450" spans="1:8" x14ac:dyDescent="0.2">
      <c r="A450" s="14" t="s">
        <v>894</v>
      </c>
      <c r="B450" s="14" t="s">
        <v>2</v>
      </c>
      <c r="C450" s="14" t="s">
        <v>781</v>
      </c>
      <c r="D450" s="14" t="s">
        <v>895</v>
      </c>
      <c r="E450" s="14" t="s">
        <v>895</v>
      </c>
      <c r="F450" s="14">
        <v>0</v>
      </c>
      <c r="G450" s="14">
        <v>0</v>
      </c>
      <c r="H450" s="16">
        <v>0</v>
      </c>
    </row>
    <row r="451" spans="1:8" x14ac:dyDescent="0.2">
      <c r="A451" s="14" t="s">
        <v>896</v>
      </c>
      <c r="B451" s="14" t="s">
        <v>2</v>
      </c>
      <c r="C451" s="14" t="s">
        <v>781</v>
      </c>
      <c r="D451" s="14" t="s">
        <v>897</v>
      </c>
      <c r="E451" s="14" t="s">
        <v>897</v>
      </c>
      <c r="F451" s="14">
        <v>88</v>
      </c>
      <c r="G451" s="14">
        <v>22</v>
      </c>
      <c r="H451" s="16">
        <f t="shared" ref="H451:H513" si="7">G451/F451*100</f>
        <v>25</v>
      </c>
    </row>
    <row r="452" spans="1:8" x14ac:dyDescent="0.2">
      <c r="A452" s="14" t="s">
        <v>898</v>
      </c>
      <c r="B452" s="14" t="s">
        <v>2</v>
      </c>
      <c r="C452" s="14" t="s">
        <v>781</v>
      </c>
      <c r="D452" s="14" t="s">
        <v>899</v>
      </c>
      <c r="E452" s="14" t="s">
        <v>899</v>
      </c>
      <c r="F452" s="14">
        <v>19</v>
      </c>
      <c r="G452" s="14">
        <v>0</v>
      </c>
      <c r="H452" s="16">
        <f t="shared" si="7"/>
        <v>0</v>
      </c>
    </row>
    <row r="453" spans="1:8" x14ac:dyDescent="0.2">
      <c r="A453" s="14" t="s">
        <v>900</v>
      </c>
      <c r="B453" s="14" t="s">
        <v>2</v>
      </c>
      <c r="C453" s="14" t="s">
        <v>781</v>
      </c>
      <c r="D453" s="14" t="s">
        <v>901</v>
      </c>
      <c r="E453" s="14"/>
      <c r="F453" s="14">
        <v>4</v>
      </c>
      <c r="G453" s="14">
        <v>4</v>
      </c>
      <c r="H453" s="16">
        <f t="shared" si="7"/>
        <v>100</v>
      </c>
    </row>
    <row r="454" spans="1:8" x14ac:dyDescent="0.2">
      <c r="A454" s="14" t="s">
        <v>902</v>
      </c>
      <c r="B454" s="14" t="s">
        <v>2</v>
      </c>
      <c r="C454" s="14" t="s">
        <v>781</v>
      </c>
      <c r="D454" s="14" t="s">
        <v>903</v>
      </c>
      <c r="E454" s="14" t="s">
        <v>903</v>
      </c>
      <c r="F454" s="14">
        <v>117</v>
      </c>
      <c r="G454" s="14">
        <v>93</v>
      </c>
      <c r="H454" s="16">
        <f t="shared" si="7"/>
        <v>79.487179487179489</v>
      </c>
    </row>
    <row r="455" spans="1:8" x14ac:dyDescent="0.2">
      <c r="A455" s="14" t="s">
        <v>904</v>
      </c>
      <c r="B455" s="14" t="s">
        <v>2</v>
      </c>
      <c r="C455" s="14" t="s">
        <v>781</v>
      </c>
      <c r="D455" s="14" t="s">
        <v>905</v>
      </c>
      <c r="E455" s="14"/>
      <c r="F455" s="14">
        <v>85</v>
      </c>
      <c r="G455" s="14">
        <v>68</v>
      </c>
      <c r="H455" s="16">
        <f t="shared" si="7"/>
        <v>80</v>
      </c>
    </row>
    <row r="456" spans="1:8" ht="25.5" x14ac:dyDescent="0.2">
      <c r="A456" s="14" t="s">
        <v>906</v>
      </c>
      <c r="B456" s="14" t="s">
        <v>2</v>
      </c>
      <c r="C456" s="14" t="s">
        <v>781</v>
      </c>
      <c r="D456" s="14" t="s">
        <v>907</v>
      </c>
      <c r="E456" s="14" t="s">
        <v>907</v>
      </c>
      <c r="F456" s="14">
        <v>55</v>
      </c>
      <c r="G456" s="14">
        <v>55</v>
      </c>
      <c r="H456" s="16">
        <f t="shared" si="7"/>
        <v>100</v>
      </c>
    </row>
    <row r="457" spans="1:8" x14ac:dyDescent="0.2">
      <c r="A457" s="14" t="s">
        <v>908</v>
      </c>
      <c r="B457" s="14" t="s">
        <v>2</v>
      </c>
      <c r="C457" s="14" t="s">
        <v>781</v>
      </c>
      <c r="D457" s="14" t="s">
        <v>909</v>
      </c>
      <c r="E457" s="14" t="s">
        <v>909</v>
      </c>
      <c r="F457" s="14">
        <v>11</v>
      </c>
      <c r="G457" s="14">
        <v>11</v>
      </c>
      <c r="H457" s="16">
        <f t="shared" si="7"/>
        <v>100</v>
      </c>
    </row>
    <row r="458" spans="1:8" ht="25.5" x14ac:dyDescent="0.2">
      <c r="A458" s="14" t="s">
        <v>910</v>
      </c>
      <c r="B458" s="14" t="s">
        <v>2</v>
      </c>
      <c r="C458" s="14" t="s">
        <v>781</v>
      </c>
      <c r="D458" s="14" t="s">
        <v>911</v>
      </c>
      <c r="E458" s="14" t="s">
        <v>911</v>
      </c>
      <c r="F458" s="14">
        <v>91</v>
      </c>
      <c r="G458" s="14">
        <v>9</v>
      </c>
      <c r="H458" s="16">
        <f t="shared" si="7"/>
        <v>9.8901098901098905</v>
      </c>
    </row>
    <row r="459" spans="1:8" ht="25.5" x14ac:dyDescent="0.2">
      <c r="A459" s="14" t="s">
        <v>912</v>
      </c>
      <c r="B459" s="14" t="s">
        <v>2</v>
      </c>
      <c r="C459" s="14" t="s">
        <v>781</v>
      </c>
      <c r="D459" s="14" t="s">
        <v>913</v>
      </c>
      <c r="E459" s="14" t="s">
        <v>913</v>
      </c>
      <c r="F459" s="14">
        <v>11</v>
      </c>
      <c r="G459" s="14">
        <v>5</v>
      </c>
      <c r="H459" s="16">
        <f t="shared" si="7"/>
        <v>45.454545454545453</v>
      </c>
    </row>
    <row r="460" spans="1:8" ht="25.5" x14ac:dyDescent="0.2">
      <c r="A460" s="14" t="s">
        <v>914</v>
      </c>
      <c r="B460" s="14" t="s">
        <v>2</v>
      </c>
      <c r="C460" s="14" t="s">
        <v>781</v>
      </c>
      <c r="D460" s="14" t="s">
        <v>915</v>
      </c>
      <c r="E460" s="14" t="s">
        <v>915</v>
      </c>
      <c r="F460" s="14">
        <v>122</v>
      </c>
      <c r="G460" s="14">
        <v>5</v>
      </c>
      <c r="H460" s="16">
        <f t="shared" si="7"/>
        <v>4.0983606557377046</v>
      </c>
    </row>
    <row r="461" spans="1:8" x14ac:dyDescent="0.2">
      <c r="A461" s="14" t="s">
        <v>916</v>
      </c>
      <c r="B461" s="14" t="s">
        <v>2</v>
      </c>
      <c r="C461" s="14" t="s">
        <v>781</v>
      </c>
      <c r="D461" s="14" t="s">
        <v>917</v>
      </c>
      <c r="E461" s="14" t="s">
        <v>917</v>
      </c>
      <c r="F461" s="14">
        <v>95</v>
      </c>
      <c r="G461" s="14">
        <v>26</v>
      </c>
      <c r="H461" s="16">
        <f t="shared" si="7"/>
        <v>27.368421052631582</v>
      </c>
    </row>
    <row r="462" spans="1:8" x14ac:dyDescent="0.2">
      <c r="A462" s="14" t="s">
        <v>918</v>
      </c>
      <c r="B462" s="14" t="s">
        <v>2</v>
      </c>
      <c r="C462" s="14" t="s">
        <v>781</v>
      </c>
      <c r="D462" s="14" t="s">
        <v>919</v>
      </c>
      <c r="E462" s="14" t="s">
        <v>919</v>
      </c>
      <c r="F462" s="14">
        <v>36</v>
      </c>
      <c r="G462" s="14">
        <v>21</v>
      </c>
      <c r="H462" s="16">
        <f t="shared" si="7"/>
        <v>58.333333333333336</v>
      </c>
    </row>
    <row r="463" spans="1:8" x14ac:dyDescent="0.2">
      <c r="A463" s="14" t="s">
        <v>920</v>
      </c>
      <c r="B463" s="14" t="s">
        <v>2</v>
      </c>
      <c r="C463" s="14" t="s">
        <v>781</v>
      </c>
      <c r="D463" s="14" t="s">
        <v>921</v>
      </c>
      <c r="E463" s="14" t="s">
        <v>921</v>
      </c>
      <c r="F463" s="14">
        <v>8</v>
      </c>
      <c r="G463" s="14">
        <v>8</v>
      </c>
      <c r="H463" s="16">
        <f t="shared" si="7"/>
        <v>100</v>
      </c>
    </row>
    <row r="464" spans="1:8" ht="25.5" x14ac:dyDescent="0.2">
      <c r="A464" s="14" t="s">
        <v>922</v>
      </c>
      <c r="B464" s="14" t="s">
        <v>2</v>
      </c>
      <c r="C464" s="14" t="s">
        <v>781</v>
      </c>
      <c r="D464" s="14" t="s">
        <v>923</v>
      </c>
      <c r="E464" s="14"/>
      <c r="F464" s="14">
        <v>395</v>
      </c>
      <c r="G464" s="14">
        <v>357</v>
      </c>
      <c r="H464" s="16">
        <f t="shared" si="7"/>
        <v>90.379746835443044</v>
      </c>
    </row>
    <row r="465" spans="1:8" x14ac:dyDescent="0.2">
      <c r="A465" s="14" t="s">
        <v>924</v>
      </c>
      <c r="B465" s="14" t="s">
        <v>2</v>
      </c>
      <c r="C465" s="14" t="s">
        <v>781</v>
      </c>
      <c r="D465" s="14" t="s">
        <v>925</v>
      </c>
      <c r="E465" s="14" t="s">
        <v>925</v>
      </c>
      <c r="F465" s="14">
        <v>2</v>
      </c>
      <c r="G465" s="14">
        <v>0</v>
      </c>
      <c r="H465" s="16">
        <f t="shared" si="7"/>
        <v>0</v>
      </c>
    </row>
    <row r="466" spans="1:8" x14ac:dyDescent="0.2">
      <c r="A466" s="14" t="s">
        <v>926</v>
      </c>
      <c r="B466" s="14" t="s">
        <v>2</v>
      </c>
      <c r="C466" s="14" t="s">
        <v>781</v>
      </c>
      <c r="D466" s="14" t="s">
        <v>927</v>
      </c>
      <c r="E466" s="14" t="s">
        <v>927</v>
      </c>
      <c r="F466" s="14">
        <v>26</v>
      </c>
      <c r="G466" s="14">
        <v>4</v>
      </c>
      <c r="H466" s="16">
        <f t="shared" si="7"/>
        <v>15.384615384615385</v>
      </c>
    </row>
    <row r="467" spans="1:8" x14ac:dyDescent="0.2">
      <c r="A467" s="14" t="s">
        <v>928</v>
      </c>
      <c r="B467" s="14" t="s">
        <v>2</v>
      </c>
      <c r="C467" s="14" t="s">
        <v>781</v>
      </c>
      <c r="D467" s="14" t="s">
        <v>929</v>
      </c>
      <c r="E467" s="14"/>
      <c r="F467" s="14">
        <v>368</v>
      </c>
      <c r="G467" s="14">
        <v>52</v>
      </c>
      <c r="H467" s="16">
        <f t="shared" si="7"/>
        <v>14.130434782608695</v>
      </c>
    </row>
    <row r="468" spans="1:8" x14ac:dyDescent="0.2">
      <c r="A468" s="14" t="s">
        <v>930</v>
      </c>
      <c r="B468" s="14" t="s">
        <v>2</v>
      </c>
      <c r="C468" s="14" t="s">
        <v>931</v>
      </c>
      <c r="D468" s="14" t="s">
        <v>932</v>
      </c>
      <c r="E468" s="14"/>
      <c r="F468" s="14">
        <v>955</v>
      </c>
      <c r="G468" s="14">
        <v>593</v>
      </c>
      <c r="H468" s="16">
        <f t="shared" si="7"/>
        <v>62.094240837696333</v>
      </c>
    </row>
    <row r="469" spans="1:8" x14ac:dyDescent="0.2">
      <c r="A469" s="14" t="s">
        <v>933</v>
      </c>
      <c r="B469" s="14" t="s">
        <v>2</v>
      </c>
      <c r="C469" s="14" t="s">
        <v>931</v>
      </c>
      <c r="D469" s="14" t="s">
        <v>934</v>
      </c>
      <c r="E469" s="14" t="s">
        <v>934</v>
      </c>
      <c r="F469" s="14">
        <v>20</v>
      </c>
      <c r="G469" s="14">
        <v>12</v>
      </c>
      <c r="H469" s="16">
        <f t="shared" si="7"/>
        <v>60</v>
      </c>
    </row>
    <row r="470" spans="1:8" ht="51" x14ac:dyDescent="0.2">
      <c r="A470" s="14" t="s">
        <v>935</v>
      </c>
      <c r="B470" s="14" t="s">
        <v>2</v>
      </c>
      <c r="C470" s="14" t="s">
        <v>931</v>
      </c>
      <c r="D470" s="14" t="s">
        <v>936</v>
      </c>
      <c r="E470" s="14"/>
      <c r="F470" s="14">
        <v>1469</v>
      </c>
      <c r="G470" s="14">
        <v>1460</v>
      </c>
      <c r="H470" s="16">
        <f t="shared" si="7"/>
        <v>99.387338325391426</v>
      </c>
    </row>
    <row r="471" spans="1:8" ht="51" x14ac:dyDescent="0.2">
      <c r="A471" s="14" t="s">
        <v>937</v>
      </c>
      <c r="B471" s="14" t="s">
        <v>2</v>
      </c>
      <c r="C471" s="14" t="s">
        <v>931</v>
      </c>
      <c r="D471" s="14" t="s">
        <v>938</v>
      </c>
      <c r="E471" s="14"/>
      <c r="F471" s="14">
        <v>589</v>
      </c>
      <c r="G471" s="14">
        <v>589</v>
      </c>
      <c r="H471" s="16">
        <f t="shared" si="7"/>
        <v>100</v>
      </c>
    </row>
    <row r="472" spans="1:8" ht="63.75" x14ac:dyDescent="0.2">
      <c r="A472" s="14" t="s">
        <v>939</v>
      </c>
      <c r="B472" s="14" t="s">
        <v>2</v>
      </c>
      <c r="C472" s="14" t="s">
        <v>931</v>
      </c>
      <c r="D472" s="14" t="s">
        <v>940</v>
      </c>
      <c r="E472" s="14"/>
      <c r="F472" s="14">
        <v>144</v>
      </c>
      <c r="G472" s="14">
        <v>126</v>
      </c>
      <c r="H472" s="16">
        <f t="shared" si="7"/>
        <v>87.5</v>
      </c>
    </row>
    <row r="473" spans="1:8" ht="89.25" x14ac:dyDescent="0.2">
      <c r="A473" s="14" t="s">
        <v>941</v>
      </c>
      <c r="B473" s="14" t="s">
        <v>2</v>
      </c>
      <c r="C473" s="14" t="s">
        <v>931</v>
      </c>
      <c r="D473" s="14" t="s">
        <v>942</v>
      </c>
      <c r="E473" s="14"/>
      <c r="F473" s="14">
        <v>1392</v>
      </c>
      <c r="G473" s="14">
        <v>1272</v>
      </c>
      <c r="H473" s="16">
        <f t="shared" si="7"/>
        <v>91.379310344827587</v>
      </c>
    </row>
    <row r="474" spans="1:8" ht="51" x14ac:dyDescent="0.2">
      <c r="A474" s="14" t="s">
        <v>943</v>
      </c>
      <c r="B474" s="14" t="s">
        <v>2</v>
      </c>
      <c r="C474" s="14" t="s">
        <v>931</v>
      </c>
      <c r="D474" s="14" t="s">
        <v>944</v>
      </c>
      <c r="E474" s="14"/>
      <c r="F474" s="14">
        <v>1688</v>
      </c>
      <c r="G474" s="14">
        <v>1471</v>
      </c>
      <c r="H474" s="16">
        <f t="shared" si="7"/>
        <v>87.144549763033169</v>
      </c>
    </row>
    <row r="475" spans="1:8" x14ac:dyDescent="0.2">
      <c r="A475" s="14" t="s">
        <v>945</v>
      </c>
      <c r="B475" s="14" t="s">
        <v>2</v>
      </c>
      <c r="C475" s="14" t="s">
        <v>931</v>
      </c>
      <c r="D475" s="14" t="s">
        <v>946</v>
      </c>
      <c r="E475" s="14" t="s">
        <v>946</v>
      </c>
      <c r="F475" s="14">
        <v>184</v>
      </c>
      <c r="G475" s="14">
        <v>142</v>
      </c>
      <c r="H475" s="16">
        <f t="shared" si="7"/>
        <v>77.173913043478265</v>
      </c>
    </row>
    <row r="476" spans="1:8" ht="102" x14ac:dyDescent="0.2">
      <c r="A476" s="14" t="s">
        <v>947</v>
      </c>
      <c r="B476" s="14" t="s">
        <v>2</v>
      </c>
      <c r="C476" s="14" t="s">
        <v>931</v>
      </c>
      <c r="D476" s="14" t="s">
        <v>948</v>
      </c>
      <c r="E476" s="14" t="s">
        <v>948</v>
      </c>
      <c r="F476" s="14">
        <v>0</v>
      </c>
      <c r="G476" s="14">
        <v>0</v>
      </c>
      <c r="H476" s="16">
        <v>0</v>
      </c>
    </row>
    <row r="477" spans="1:8" ht="102" x14ac:dyDescent="0.2">
      <c r="A477" s="14" t="s">
        <v>949</v>
      </c>
      <c r="B477" s="14" t="s">
        <v>2</v>
      </c>
      <c r="C477" s="14" t="s">
        <v>931</v>
      </c>
      <c r="D477" s="14" t="s">
        <v>950</v>
      </c>
      <c r="E477" s="14" t="s">
        <v>950</v>
      </c>
      <c r="F477" s="14">
        <v>305</v>
      </c>
      <c r="G477" s="14">
        <v>228</v>
      </c>
      <c r="H477" s="16">
        <f t="shared" si="7"/>
        <v>74.754098360655746</v>
      </c>
    </row>
    <row r="478" spans="1:8" ht="38.25" x14ac:dyDescent="0.2">
      <c r="A478" s="14" t="s">
        <v>951</v>
      </c>
      <c r="B478" s="14" t="s">
        <v>2</v>
      </c>
      <c r="C478" s="14" t="s">
        <v>931</v>
      </c>
      <c r="D478" s="14" t="s">
        <v>952</v>
      </c>
      <c r="E478" s="14"/>
      <c r="F478" s="14">
        <v>133</v>
      </c>
      <c r="G478" s="14">
        <v>97</v>
      </c>
      <c r="H478" s="16">
        <f t="shared" si="7"/>
        <v>72.932330827067673</v>
      </c>
    </row>
    <row r="479" spans="1:8" ht="38.25" x14ac:dyDescent="0.2">
      <c r="A479" s="14" t="s">
        <v>953</v>
      </c>
      <c r="B479" s="14" t="s">
        <v>2</v>
      </c>
      <c r="C479" s="14" t="s">
        <v>931</v>
      </c>
      <c r="D479" s="14" t="s">
        <v>954</v>
      </c>
      <c r="E479" s="14"/>
      <c r="F479" s="14">
        <v>353</v>
      </c>
      <c r="G479" s="14">
        <v>353</v>
      </c>
      <c r="H479" s="16">
        <f t="shared" si="7"/>
        <v>100</v>
      </c>
    </row>
    <row r="480" spans="1:8" ht="25.5" x14ac:dyDescent="0.2">
      <c r="A480" s="14" t="s">
        <v>955</v>
      </c>
      <c r="B480" s="14" t="s">
        <v>2</v>
      </c>
      <c r="C480" s="14" t="s">
        <v>931</v>
      </c>
      <c r="D480" s="14" t="s">
        <v>956</v>
      </c>
      <c r="E480" s="14"/>
      <c r="F480" s="14">
        <v>524</v>
      </c>
      <c r="G480" s="14">
        <v>439</v>
      </c>
      <c r="H480" s="16">
        <f t="shared" si="7"/>
        <v>83.778625954198475</v>
      </c>
    </row>
    <row r="481" spans="1:8" x14ac:dyDescent="0.2">
      <c r="A481" s="14" t="s">
        <v>957</v>
      </c>
      <c r="B481" s="14" t="s">
        <v>2</v>
      </c>
      <c r="C481" s="14" t="s">
        <v>931</v>
      </c>
      <c r="D481" s="14" t="s">
        <v>958</v>
      </c>
      <c r="E481" s="14" t="s">
        <v>958</v>
      </c>
      <c r="F481" s="14">
        <v>785</v>
      </c>
      <c r="G481" s="14">
        <v>272</v>
      </c>
      <c r="H481" s="16">
        <f t="shared" si="7"/>
        <v>34.64968152866242</v>
      </c>
    </row>
    <row r="482" spans="1:8" x14ac:dyDescent="0.2">
      <c r="A482" s="14" t="s">
        <v>959</v>
      </c>
      <c r="B482" s="14" t="s">
        <v>2</v>
      </c>
      <c r="C482" s="14" t="s">
        <v>931</v>
      </c>
      <c r="D482" s="14" t="s">
        <v>960</v>
      </c>
      <c r="E482" s="14" t="s">
        <v>960</v>
      </c>
      <c r="F482" s="14">
        <v>432</v>
      </c>
      <c r="G482" s="14">
        <v>260</v>
      </c>
      <c r="H482" s="16">
        <f t="shared" si="7"/>
        <v>60.185185185185183</v>
      </c>
    </row>
    <row r="483" spans="1:8" x14ac:dyDescent="0.2">
      <c r="A483" s="14" t="s">
        <v>961</v>
      </c>
      <c r="B483" s="14" t="s">
        <v>2</v>
      </c>
      <c r="C483" s="14" t="s">
        <v>931</v>
      </c>
      <c r="D483" s="14" t="s">
        <v>962</v>
      </c>
      <c r="E483" s="14" t="s">
        <v>962</v>
      </c>
      <c r="F483" s="14">
        <v>496</v>
      </c>
      <c r="G483" s="14">
        <v>387</v>
      </c>
      <c r="H483" s="16">
        <f t="shared" si="7"/>
        <v>78.024193548387103</v>
      </c>
    </row>
    <row r="484" spans="1:8" ht="38.25" x14ac:dyDescent="0.2">
      <c r="A484" s="14" t="s">
        <v>963</v>
      </c>
      <c r="B484" s="14" t="s">
        <v>2</v>
      </c>
      <c r="C484" s="14" t="s">
        <v>931</v>
      </c>
      <c r="D484" s="14" t="s">
        <v>964</v>
      </c>
      <c r="E484" s="14"/>
      <c r="F484" s="14">
        <v>130</v>
      </c>
      <c r="G484" s="14">
        <v>103</v>
      </c>
      <c r="H484" s="16">
        <f t="shared" si="7"/>
        <v>79.230769230769226</v>
      </c>
    </row>
    <row r="485" spans="1:8" ht="51" x14ac:dyDescent="0.2">
      <c r="A485" s="14" t="s">
        <v>965</v>
      </c>
      <c r="B485" s="14" t="s">
        <v>2</v>
      </c>
      <c r="C485" s="14" t="s">
        <v>931</v>
      </c>
      <c r="D485" s="14" t="s">
        <v>966</v>
      </c>
      <c r="E485" s="14"/>
      <c r="F485" s="14">
        <v>859</v>
      </c>
      <c r="G485" s="14">
        <v>824</v>
      </c>
      <c r="H485" s="16">
        <f t="shared" si="7"/>
        <v>95.925494761350407</v>
      </c>
    </row>
    <row r="486" spans="1:8" x14ac:dyDescent="0.2">
      <c r="A486" s="14" t="s">
        <v>967</v>
      </c>
      <c r="B486" s="14" t="s">
        <v>2</v>
      </c>
      <c r="C486" s="14" t="s">
        <v>931</v>
      </c>
      <c r="D486" s="14" t="s">
        <v>968</v>
      </c>
      <c r="E486" s="14" t="s">
        <v>968</v>
      </c>
      <c r="F486" s="14">
        <v>80</v>
      </c>
      <c r="G486" s="14">
        <v>18</v>
      </c>
      <c r="H486" s="16">
        <f t="shared" si="7"/>
        <v>22.5</v>
      </c>
    </row>
    <row r="487" spans="1:8" x14ac:dyDescent="0.2">
      <c r="A487" s="14" t="s">
        <v>969</v>
      </c>
      <c r="B487" s="14" t="s">
        <v>2</v>
      </c>
      <c r="C487" s="14" t="s">
        <v>931</v>
      </c>
      <c r="D487" s="14" t="s">
        <v>242</v>
      </c>
      <c r="E487" s="14" t="s">
        <v>242</v>
      </c>
      <c r="F487" s="14">
        <v>1117</v>
      </c>
      <c r="G487" s="14">
        <v>593</v>
      </c>
      <c r="H487" s="16">
        <f t="shared" si="7"/>
        <v>53.08863025962399</v>
      </c>
    </row>
    <row r="488" spans="1:8" x14ac:dyDescent="0.2">
      <c r="A488" s="14" t="s">
        <v>970</v>
      </c>
      <c r="B488" s="14" t="s">
        <v>2</v>
      </c>
      <c r="C488" s="14" t="s">
        <v>931</v>
      </c>
      <c r="D488" s="14" t="s">
        <v>971</v>
      </c>
      <c r="E488" s="14" t="s">
        <v>971</v>
      </c>
      <c r="F488" s="14">
        <v>294</v>
      </c>
      <c r="G488" s="14">
        <v>18</v>
      </c>
      <c r="H488" s="16">
        <f t="shared" si="7"/>
        <v>6.1224489795918364</v>
      </c>
    </row>
    <row r="489" spans="1:8" x14ac:dyDescent="0.2">
      <c r="A489" s="14" t="s">
        <v>972</v>
      </c>
      <c r="B489" s="14" t="s">
        <v>2</v>
      </c>
      <c r="C489" s="14" t="s">
        <v>931</v>
      </c>
      <c r="D489" s="14" t="s">
        <v>973</v>
      </c>
      <c r="E489" s="14" t="s">
        <v>973</v>
      </c>
      <c r="F489" s="14">
        <v>670</v>
      </c>
      <c r="G489" s="14">
        <v>323</v>
      </c>
      <c r="H489" s="16">
        <f t="shared" si="7"/>
        <v>48.208955223880594</v>
      </c>
    </row>
    <row r="490" spans="1:8" x14ac:dyDescent="0.2">
      <c r="A490" s="14" t="s">
        <v>974</v>
      </c>
      <c r="B490" s="14" t="s">
        <v>2</v>
      </c>
      <c r="C490" s="14" t="s">
        <v>931</v>
      </c>
      <c r="D490" s="14" t="s">
        <v>975</v>
      </c>
      <c r="E490" s="14" t="s">
        <v>975</v>
      </c>
      <c r="F490" s="14">
        <v>766</v>
      </c>
      <c r="G490" s="14">
        <v>593</v>
      </c>
      <c r="H490" s="16">
        <f t="shared" si="7"/>
        <v>77.41514360313316</v>
      </c>
    </row>
    <row r="491" spans="1:8" x14ac:dyDescent="0.2">
      <c r="A491" s="14" t="s">
        <v>976</v>
      </c>
      <c r="B491" s="14" t="s">
        <v>2</v>
      </c>
      <c r="C491" s="14" t="s">
        <v>931</v>
      </c>
      <c r="D491" s="14" t="s">
        <v>977</v>
      </c>
      <c r="E491" s="14" t="s">
        <v>977</v>
      </c>
      <c r="F491" s="14">
        <v>924</v>
      </c>
      <c r="G491" s="14">
        <v>591</v>
      </c>
      <c r="H491" s="16">
        <f t="shared" si="7"/>
        <v>63.961038961038966</v>
      </c>
    </row>
    <row r="492" spans="1:8" x14ac:dyDescent="0.2">
      <c r="A492" s="14" t="s">
        <v>978</v>
      </c>
      <c r="B492" s="14" t="s">
        <v>2</v>
      </c>
      <c r="C492" s="14" t="s">
        <v>931</v>
      </c>
      <c r="D492" s="14" t="s">
        <v>979</v>
      </c>
      <c r="E492" s="14" t="s">
        <v>979</v>
      </c>
      <c r="F492" s="14">
        <v>790</v>
      </c>
      <c r="G492" s="14">
        <v>531</v>
      </c>
      <c r="H492" s="16">
        <f t="shared" si="7"/>
        <v>67.215189873417728</v>
      </c>
    </row>
    <row r="493" spans="1:8" x14ac:dyDescent="0.2">
      <c r="A493" s="14" t="s">
        <v>980</v>
      </c>
      <c r="B493" s="14" t="s">
        <v>2</v>
      </c>
      <c r="C493" s="14" t="s">
        <v>931</v>
      </c>
      <c r="D493" s="14" t="s">
        <v>981</v>
      </c>
      <c r="E493" s="14" t="s">
        <v>981</v>
      </c>
      <c r="F493" s="14">
        <v>1367</v>
      </c>
      <c r="G493" s="14">
        <v>1130</v>
      </c>
      <c r="H493" s="16">
        <f t="shared" si="7"/>
        <v>82.662765179224579</v>
      </c>
    </row>
    <row r="494" spans="1:8" x14ac:dyDescent="0.2">
      <c r="A494" s="14" t="s">
        <v>982</v>
      </c>
      <c r="B494" s="14" t="s">
        <v>2</v>
      </c>
      <c r="C494" s="14" t="s">
        <v>931</v>
      </c>
      <c r="D494" s="14" t="s">
        <v>983</v>
      </c>
      <c r="E494" s="14" t="s">
        <v>983</v>
      </c>
      <c r="F494" s="14">
        <v>1485</v>
      </c>
      <c r="G494" s="14">
        <v>465</v>
      </c>
      <c r="H494" s="16">
        <f t="shared" si="7"/>
        <v>31.313131313131315</v>
      </c>
    </row>
    <row r="495" spans="1:8" x14ac:dyDescent="0.2">
      <c r="A495" s="14" t="s">
        <v>984</v>
      </c>
      <c r="B495" s="14" t="s">
        <v>2</v>
      </c>
      <c r="C495" s="14" t="s">
        <v>931</v>
      </c>
      <c r="D495" s="14" t="s">
        <v>985</v>
      </c>
      <c r="E495" s="14" t="s">
        <v>985</v>
      </c>
      <c r="F495" s="14">
        <v>1039</v>
      </c>
      <c r="G495" s="14">
        <v>695</v>
      </c>
      <c r="H495" s="16">
        <f t="shared" si="7"/>
        <v>66.891241578440813</v>
      </c>
    </row>
    <row r="496" spans="1:8" x14ac:dyDescent="0.2">
      <c r="A496" s="14" t="s">
        <v>986</v>
      </c>
      <c r="B496" s="14" t="s">
        <v>2</v>
      </c>
      <c r="C496" s="14" t="s">
        <v>931</v>
      </c>
      <c r="D496" s="14" t="s">
        <v>244</v>
      </c>
      <c r="E496" s="14" t="s">
        <v>244</v>
      </c>
      <c r="F496" s="14">
        <v>1045</v>
      </c>
      <c r="G496" s="14">
        <v>353</v>
      </c>
      <c r="H496" s="16">
        <f t="shared" si="7"/>
        <v>33.779904306220097</v>
      </c>
    </row>
    <row r="497" spans="1:8" x14ac:dyDescent="0.2">
      <c r="A497" s="14" t="s">
        <v>987</v>
      </c>
      <c r="B497" s="14" t="s">
        <v>2</v>
      </c>
      <c r="C497" s="14" t="s">
        <v>931</v>
      </c>
      <c r="D497" s="14" t="s">
        <v>988</v>
      </c>
      <c r="E497" s="14" t="s">
        <v>988</v>
      </c>
      <c r="F497" s="14">
        <v>829</v>
      </c>
      <c r="G497" s="14">
        <v>376</v>
      </c>
      <c r="H497" s="16">
        <f t="shared" si="7"/>
        <v>45.355850422195417</v>
      </c>
    </row>
    <row r="498" spans="1:8" x14ac:dyDescent="0.2">
      <c r="A498" s="14" t="s">
        <v>989</v>
      </c>
      <c r="B498" s="14" t="s">
        <v>2</v>
      </c>
      <c r="C498" s="14" t="s">
        <v>931</v>
      </c>
      <c r="D498" s="14" t="s">
        <v>246</v>
      </c>
      <c r="E498" s="14" t="s">
        <v>246</v>
      </c>
      <c r="F498" s="14">
        <v>1382</v>
      </c>
      <c r="G498" s="14">
        <v>389</v>
      </c>
      <c r="H498" s="16">
        <f t="shared" si="7"/>
        <v>28.147612156295228</v>
      </c>
    </row>
    <row r="499" spans="1:8" x14ac:dyDescent="0.2">
      <c r="A499" s="14" t="s">
        <v>990</v>
      </c>
      <c r="B499" s="14" t="s">
        <v>2</v>
      </c>
      <c r="C499" s="14" t="s">
        <v>931</v>
      </c>
      <c r="D499" s="14" t="s">
        <v>248</v>
      </c>
      <c r="E499" s="14" t="s">
        <v>248</v>
      </c>
      <c r="F499" s="14">
        <v>778</v>
      </c>
      <c r="G499" s="14">
        <v>492</v>
      </c>
      <c r="H499" s="16">
        <f t="shared" si="7"/>
        <v>63.239074550128535</v>
      </c>
    </row>
    <row r="500" spans="1:8" x14ac:dyDescent="0.2">
      <c r="A500" s="14" t="s">
        <v>991</v>
      </c>
      <c r="B500" s="14" t="s">
        <v>2</v>
      </c>
      <c r="C500" s="14" t="s">
        <v>931</v>
      </c>
      <c r="D500" s="14" t="s">
        <v>252</v>
      </c>
      <c r="E500" s="14" t="s">
        <v>252</v>
      </c>
      <c r="F500" s="14">
        <v>1407</v>
      </c>
      <c r="G500" s="14">
        <v>855</v>
      </c>
      <c r="H500" s="16">
        <f t="shared" si="7"/>
        <v>60.767590618336889</v>
      </c>
    </row>
    <row r="501" spans="1:8" x14ac:dyDescent="0.2">
      <c r="A501" s="14" t="s">
        <v>992</v>
      </c>
      <c r="B501" s="14" t="s">
        <v>2</v>
      </c>
      <c r="C501" s="14" t="s">
        <v>931</v>
      </c>
      <c r="D501" s="14" t="s">
        <v>254</v>
      </c>
      <c r="E501" s="14" t="s">
        <v>254</v>
      </c>
      <c r="F501" s="14">
        <v>378</v>
      </c>
      <c r="G501" s="14">
        <v>332</v>
      </c>
      <c r="H501" s="16">
        <f t="shared" si="7"/>
        <v>87.830687830687822</v>
      </c>
    </row>
    <row r="502" spans="1:8" x14ac:dyDescent="0.2">
      <c r="A502" s="14" t="s">
        <v>993</v>
      </c>
      <c r="B502" s="14" t="s">
        <v>2</v>
      </c>
      <c r="C502" s="14" t="s">
        <v>931</v>
      </c>
      <c r="D502" s="14" t="s">
        <v>256</v>
      </c>
      <c r="E502" s="14" t="s">
        <v>256</v>
      </c>
      <c r="F502" s="14">
        <v>567</v>
      </c>
      <c r="G502" s="14">
        <v>245</v>
      </c>
      <c r="H502" s="16">
        <f t="shared" si="7"/>
        <v>43.209876543209873</v>
      </c>
    </row>
    <row r="503" spans="1:8" ht="76.5" x14ac:dyDescent="0.2">
      <c r="A503" s="14" t="s">
        <v>994</v>
      </c>
      <c r="B503" s="14" t="s">
        <v>2</v>
      </c>
      <c r="C503" s="14" t="s">
        <v>931</v>
      </c>
      <c r="D503" s="14" t="s">
        <v>995</v>
      </c>
      <c r="E503" s="14"/>
      <c r="F503" s="14">
        <v>840</v>
      </c>
      <c r="G503" s="14">
        <v>725</v>
      </c>
      <c r="H503" s="16">
        <f t="shared" si="7"/>
        <v>86.30952380952381</v>
      </c>
    </row>
    <row r="504" spans="1:8" ht="51" x14ac:dyDescent="0.2">
      <c r="A504" s="14" t="s">
        <v>996</v>
      </c>
      <c r="B504" s="14" t="s">
        <v>2</v>
      </c>
      <c r="C504" s="14" t="s">
        <v>931</v>
      </c>
      <c r="D504" s="14" t="s">
        <v>997</v>
      </c>
      <c r="E504" s="14"/>
      <c r="F504" s="14">
        <v>105</v>
      </c>
      <c r="G504" s="14">
        <v>98</v>
      </c>
      <c r="H504" s="16">
        <f t="shared" si="7"/>
        <v>93.333333333333329</v>
      </c>
    </row>
    <row r="505" spans="1:8" ht="63.75" x14ac:dyDescent="0.2">
      <c r="A505" s="14" t="s">
        <v>998</v>
      </c>
      <c r="B505" s="14" t="s">
        <v>2</v>
      </c>
      <c r="C505" s="14" t="s">
        <v>931</v>
      </c>
      <c r="D505" s="14" t="s">
        <v>999</v>
      </c>
      <c r="E505" s="14"/>
      <c r="F505" s="14">
        <v>181</v>
      </c>
      <c r="G505" s="14">
        <v>163</v>
      </c>
      <c r="H505" s="16">
        <f t="shared" si="7"/>
        <v>90.055248618784532</v>
      </c>
    </row>
    <row r="506" spans="1:8" ht="63.75" x14ac:dyDescent="0.2">
      <c r="A506" s="14" t="s">
        <v>1000</v>
      </c>
      <c r="B506" s="14" t="s">
        <v>2</v>
      </c>
      <c r="C506" s="14" t="s">
        <v>931</v>
      </c>
      <c r="D506" s="14" t="s">
        <v>1001</v>
      </c>
      <c r="E506" s="14"/>
      <c r="F506" s="14">
        <v>0</v>
      </c>
      <c r="G506" s="14">
        <v>0</v>
      </c>
      <c r="H506" s="16">
        <v>0</v>
      </c>
    </row>
    <row r="507" spans="1:8" ht="38.25" x14ac:dyDescent="0.2">
      <c r="A507" s="14" t="s">
        <v>1002</v>
      </c>
      <c r="B507" s="14" t="s">
        <v>2</v>
      </c>
      <c r="C507" s="14" t="s">
        <v>931</v>
      </c>
      <c r="D507" s="14" t="s">
        <v>1003</v>
      </c>
      <c r="E507" s="14"/>
      <c r="F507" s="14">
        <v>1619</v>
      </c>
      <c r="G507" s="14">
        <v>1302</v>
      </c>
      <c r="H507" s="16">
        <f t="shared" si="7"/>
        <v>80.4200123533045</v>
      </c>
    </row>
    <row r="508" spans="1:8" ht="51" x14ac:dyDescent="0.2">
      <c r="A508" s="14" t="s">
        <v>1004</v>
      </c>
      <c r="B508" s="14" t="s">
        <v>2</v>
      </c>
      <c r="C508" s="14" t="s">
        <v>931</v>
      </c>
      <c r="D508" s="14" t="s">
        <v>1005</v>
      </c>
      <c r="E508" s="14"/>
      <c r="F508" s="14">
        <v>553</v>
      </c>
      <c r="G508" s="14">
        <v>478</v>
      </c>
      <c r="H508" s="16">
        <f t="shared" si="7"/>
        <v>86.437613019891501</v>
      </c>
    </row>
    <row r="509" spans="1:8" x14ac:dyDescent="0.2">
      <c r="A509" s="14" t="s">
        <v>1006</v>
      </c>
      <c r="B509" s="14" t="s">
        <v>2</v>
      </c>
      <c r="C509" s="14" t="s">
        <v>931</v>
      </c>
      <c r="D509" s="14" t="s">
        <v>1007</v>
      </c>
      <c r="E509" s="14" t="s">
        <v>1007</v>
      </c>
      <c r="F509" s="14">
        <v>1047</v>
      </c>
      <c r="G509" s="14">
        <v>761</v>
      </c>
      <c r="H509" s="16">
        <f t="shared" si="7"/>
        <v>72.683858643744031</v>
      </c>
    </row>
    <row r="510" spans="1:8" x14ac:dyDescent="0.2">
      <c r="A510" s="14" t="s">
        <v>1008</v>
      </c>
      <c r="B510" s="14" t="s">
        <v>2</v>
      </c>
      <c r="C510" s="14" t="s">
        <v>931</v>
      </c>
      <c r="D510" s="14" t="s">
        <v>1009</v>
      </c>
      <c r="E510" s="14" t="s">
        <v>1009</v>
      </c>
      <c r="F510" s="14">
        <v>19</v>
      </c>
      <c r="G510" s="14">
        <v>13</v>
      </c>
      <c r="H510" s="16">
        <f t="shared" si="7"/>
        <v>68.421052631578945</v>
      </c>
    </row>
    <row r="511" spans="1:8" x14ac:dyDescent="0.2">
      <c r="A511" s="14" t="s">
        <v>1010</v>
      </c>
      <c r="B511" s="14" t="s">
        <v>2</v>
      </c>
      <c r="C511" s="14" t="s">
        <v>931</v>
      </c>
      <c r="D511" s="14" t="s">
        <v>1011</v>
      </c>
      <c r="E511" s="14" t="s">
        <v>1011</v>
      </c>
      <c r="F511" s="14">
        <v>23</v>
      </c>
      <c r="G511" s="14">
        <v>12</v>
      </c>
      <c r="H511" s="16">
        <f t="shared" si="7"/>
        <v>52.173913043478258</v>
      </c>
    </row>
    <row r="512" spans="1:8" x14ac:dyDescent="0.2">
      <c r="A512" s="14" t="s">
        <v>1012</v>
      </c>
      <c r="B512" s="14" t="s">
        <v>2</v>
      </c>
      <c r="C512" s="14" t="s">
        <v>931</v>
      </c>
      <c r="D512" s="14" t="s">
        <v>1013</v>
      </c>
      <c r="E512" s="14" t="s">
        <v>1013</v>
      </c>
      <c r="F512" s="14">
        <v>23</v>
      </c>
      <c r="G512" s="14">
        <v>8</v>
      </c>
      <c r="H512" s="16">
        <f t="shared" si="7"/>
        <v>34.782608695652172</v>
      </c>
    </row>
    <row r="513" spans="1:8" x14ac:dyDescent="0.2">
      <c r="A513" s="14" t="s">
        <v>1014</v>
      </c>
      <c r="B513" s="14" t="s">
        <v>2</v>
      </c>
      <c r="C513" s="14" t="s">
        <v>931</v>
      </c>
      <c r="D513" s="14" t="s">
        <v>1015</v>
      </c>
      <c r="E513" s="14" t="s">
        <v>1015</v>
      </c>
      <c r="F513" s="14">
        <v>1</v>
      </c>
      <c r="G513" s="14">
        <v>0</v>
      </c>
      <c r="H513" s="16">
        <f t="shared" si="7"/>
        <v>0</v>
      </c>
    </row>
    <row r="514" spans="1:8" x14ac:dyDescent="0.2">
      <c r="A514" s="14" t="s">
        <v>1016</v>
      </c>
      <c r="B514" s="14" t="s">
        <v>2</v>
      </c>
      <c r="C514" s="14" t="s">
        <v>931</v>
      </c>
      <c r="D514" s="14" t="s">
        <v>1017</v>
      </c>
      <c r="E514" s="14" t="s">
        <v>1017</v>
      </c>
      <c r="F514" s="14">
        <v>21</v>
      </c>
      <c r="G514" s="14">
        <v>21</v>
      </c>
      <c r="H514" s="16">
        <f t="shared" ref="H514:H577" si="8">G514/F514*100</f>
        <v>100</v>
      </c>
    </row>
    <row r="515" spans="1:8" x14ac:dyDescent="0.2">
      <c r="A515" s="14" t="s">
        <v>1018</v>
      </c>
      <c r="B515" s="14" t="s">
        <v>2</v>
      </c>
      <c r="C515" s="14" t="s">
        <v>931</v>
      </c>
      <c r="D515" s="14" t="s">
        <v>1019</v>
      </c>
      <c r="E515" s="14" t="s">
        <v>1019</v>
      </c>
      <c r="F515" s="14">
        <v>25</v>
      </c>
      <c r="G515" s="14">
        <v>22</v>
      </c>
      <c r="H515" s="16">
        <f t="shared" si="8"/>
        <v>88</v>
      </c>
    </row>
    <row r="516" spans="1:8" x14ac:dyDescent="0.2">
      <c r="A516" s="14" t="s">
        <v>1020</v>
      </c>
      <c r="B516" s="14" t="s">
        <v>2</v>
      </c>
      <c r="C516" s="14" t="s">
        <v>931</v>
      </c>
      <c r="D516" s="14" t="s">
        <v>1021</v>
      </c>
      <c r="E516" s="14" t="s">
        <v>1021</v>
      </c>
      <c r="F516" s="14">
        <v>66</v>
      </c>
      <c r="G516" s="14">
        <v>18</v>
      </c>
      <c r="H516" s="16">
        <f t="shared" si="8"/>
        <v>27.27272727272727</v>
      </c>
    </row>
    <row r="517" spans="1:8" x14ac:dyDescent="0.2">
      <c r="A517" s="14" t="s">
        <v>1022</v>
      </c>
      <c r="B517" s="14" t="s">
        <v>2</v>
      </c>
      <c r="C517" s="14" t="s">
        <v>931</v>
      </c>
      <c r="D517" s="14" t="s">
        <v>1023</v>
      </c>
      <c r="E517" s="14" t="s">
        <v>1023</v>
      </c>
      <c r="F517" s="14">
        <v>82</v>
      </c>
      <c r="G517" s="14">
        <v>22</v>
      </c>
      <c r="H517" s="16">
        <f t="shared" si="8"/>
        <v>26.829268292682929</v>
      </c>
    </row>
    <row r="518" spans="1:8" x14ac:dyDescent="0.2">
      <c r="A518" s="14" t="s">
        <v>1024</v>
      </c>
      <c r="B518" s="14" t="s">
        <v>2</v>
      </c>
      <c r="C518" s="14" t="s">
        <v>931</v>
      </c>
      <c r="D518" s="14" t="s">
        <v>1025</v>
      </c>
      <c r="E518" s="14" t="s">
        <v>1025</v>
      </c>
      <c r="F518" s="14">
        <v>17</v>
      </c>
      <c r="G518" s="14">
        <v>14</v>
      </c>
      <c r="H518" s="16">
        <f t="shared" si="8"/>
        <v>82.35294117647058</v>
      </c>
    </row>
    <row r="519" spans="1:8" x14ac:dyDescent="0.2">
      <c r="A519" s="14" t="s">
        <v>1026</v>
      </c>
      <c r="B519" s="14" t="s">
        <v>2</v>
      </c>
      <c r="C519" s="14" t="s">
        <v>931</v>
      </c>
      <c r="D519" s="14" t="s">
        <v>1027</v>
      </c>
      <c r="E519" s="14" t="s">
        <v>1027</v>
      </c>
      <c r="F519" s="14">
        <v>16</v>
      </c>
      <c r="G519" s="14">
        <v>16</v>
      </c>
      <c r="H519" s="16">
        <f t="shared" si="8"/>
        <v>100</v>
      </c>
    </row>
    <row r="520" spans="1:8" x14ac:dyDescent="0.2">
      <c r="A520" s="14" t="s">
        <v>1028</v>
      </c>
      <c r="B520" s="14" t="s">
        <v>2</v>
      </c>
      <c r="C520" s="14" t="s">
        <v>1029</v>
      </c>
      <c r="D520" s="14" t="s">
        <v>469</v>
      </c>
      <c r="E520" s="14" t="s">
        <v>469</v>
      </c>
      <c r="F520" s="14">
        <v>6</v>
      </c>
      <c r="G520" s="14">
        <v>0</v>
      </c>
      <c r="H520" s="16">
        <f t="shared" si="8"/>
        <v>0</v>
      </c>
    </row>
    <row r="521" spans="1:8" x14ac:dyDescent="0.2">
      <c r="A521" s="14" t="s">
        <v>1030</v>
      </c>
      <c r="B521" s="14" t="s">
        <v>2</v>
      </c>
      <c r="C521" s="14" t="s">
        <v>1029</v>
      </c>
      <c r="D521" s="14" t="s">
        <v>1031</v>
      </c>
      <c r="E521" s="14" t="s">
        <v>1031</v>
      </c>
      <c r="F521" s="14">
        <v>8</v>
      </c>
      <c r="G521" s="14">
        <v>1</v>
      </c>
      <c r="H521" s="16">
        <f t="shared" si="8"/>
        <v>12.5</v>
      </c>
    </row>
    <row r="522" spans="1:8" ht="25.5" x14ac:dyDescent="0.2">
      <c r="A522" s="14" t="s">
        <v>1032</v>
      </c>
      <c r="B522" s="14" t="s">
        <v>2</v>
      </c>
      <c r="C522" s="14" t="s">
        <v>1029</v>
      </c>
      <c r="D522" s="14" t="s">
        <v>72</v>
      </c>
      <c r="E522" s="14" t="s">
        <v>72</v>
      </c>
      <c r="F522" s="14">
        <v>118</v>
      </c>
      <c r="G522" s="14">
        <v>0</v>
      </c>
      <c r="H522" s="16">
        <f t="shared" si="8"/>
        <v>0</v>
      </c>
    </row>
    <row r="523" spans="1:8" x14ac:dyDescent="0.2">
      <c r="A523" s="14" t="s">
        <v>1033</v>
      </c>
      <c r="B523" s="14" t="s">
        <v>2</v>
      </c>
      <c r="C523" s="14" t="s">
        <v>1029</v>
      </c>
      <c r="D523" s="14" t="s">
        <v>1034</v>
      </c>
      <c r="E523" s="14" t="s">
        <v>1034</v>
      </c>
      <c r="F523" s="14">
        <v>158</v>
      </c>
      <c r="G523" s="14">
        <v>0</v>
      </c>
      <c r="H523" s="16">
        <f t="shared" si="8"/>
        <v>0</v>
      </c>
    </row>
    <row r="524" spans="1:8" ht="76.5" x14ac:dyDescent="0.2">
      <c r="A524" s="14" t="s">
        <v>1035</v>
      </c>
      <c r="B524" s="14" t="s">
        <v>2</v>
      </c>
      <c r="C524" s="14" t="s">
        <v>1029</v>
      </c>
      <c r="D524" s="14" t="s">
        <v>1036</v>
      </c>
      <c r="E524" s="14" t="s">
        <v>1036</v>
      </c>
      <c r="F524" s="14">
        <v>61</v>
      </c>
      <c r="G524" s="14">
        <v>42</v>
      </c>
      <c r="H524" s="16">
        <f t="shared" si="8"/>
        <v>68.852459016393439</v>
      </c>
    </row>
    <row r="525" spans="1:8" x14ac:dyDescent="0.2">
      <c r="A525" s="14" t="s">
        <v>1037</v>
      </c>
      <c r="B525" s="14" t="s">
        <v>2</v>
      </c>
      <c r="C525" s="14" t="s">
        <v>1029</v>
      </c>
      <c r="D525" s="14" t="s">
        <v>1038</v>
      </c>
      <c r="E525" s="14" t="s">
        <v>1038</v>
      </c>
      <c r="F525" s="14">
        <v>125</v>
      </c>
      <c r="G525" s="14">
        <v>2</v>
      </c>
      <c r="H525" s="16">
        <f t="shared" si="8"/>
        <v>1.6</v>
      </c>
    </row>
    <row r="526" spans="1:8" x14ac:dyDescent="0.2">
      <c r="A526" s="14" t="s">
        <v>1039</v>
      </c>
      <c r="B526" s="14" t="s">
        <v>2</v>
      </c>
      <c r="C526" s="14" t="s">
        <v>1029</v>
      </c>
      <c r="D526" s="14" t="s">
        <v>1040</v>
      </c>
      <c r="E526" s="14" t="s">
        <v>1040</v>
      </c>
      <c r="F526" s="14">
        <v>6</v>
      </c>
      <c r="G526" s="14">
        <v>0</v>
      </c>
      <c r="H526" s="16">
        <f t="shared" si="8"/>
        <v>0</v>
      </c>
    </row>
    <row r="527" spans="1:8" x14ac:dyDescent="0.2">
      <c r="A527" s="14" t="s">
        <v>1041</v>
      </c>
      <c r="B527" s="14" t="s">
        <v>2</v>
      </c>
      <c r="C527" s="14" t="s">
        <v>1029</v>
      </c>
      <c r="D527" s="14" t="s">
        <v>1042</v>
      </c>
      <c r="E527" s="14" t="s">
        <v>1042</v>
      </c>
      <c r="F527" s="14">
        <v>19</v>
      </c>
      <c r="G527" s="14">
        <v>15</v>
      </c>
      <c r="H527" s="16">
        <f t="shared" si="8"/>
        <v>78.94736842105263</v>
      </c>
    </row>
    <row r="528" spans="1:8" x14ac:dyDescent="0.2">
      <c r="A528" s="14" t="s">
        <v>1043</v>
      </c>
      <c r="B528" s="14" t="s">
        <v>2</v>
      </c>
      <c r="C528" s="14" t="s">
        <v>1029</v>
      </c>
      <c r="D528" s="14" t="s">
        <v>1044</v>
      </c>
      <c r="E528" s="14" t="s">
        <v>1044</v>
      </c>
      <c r="F528" s="14">
        <v>6</v>
      </c>
      <c r="G528" s="14">
        <v>0</v>
      </c>
      <c r="H528" s="16">
        <f t="shared" si="8"/>
        <v>0</v>
      </c>
    </row>
    <row r="529" spans="1:8" ht="25.5" x14ac:dyDescent="0.2">
      <c r="A529" s="14" t="s">
        <v>1045</v>
      </c>
      <c r="B529" s="14" t="s">
        <v>2</v>
      </c>
      <c r="C529" s="14" t="s">
        <v>1029</v>
      </c>
      <c r="D529" s="14" t="s">
        <v>1046</v>
      </c>
      <c r="E529" s="14" t="s">
        <v>1046</v>
      </c>
      <c r="F529" s="14">
        <v>79</v>
      </c>
      <c r="G529" s="14">
        <v>0</v>
      </c>
      <c r="H529" s="16">
        <f t="shared" si="8"/>
        <v>0</v>
      </c>
    </row>
    <row r="530" spans="1:8" x14ac:dyDescent="0.2">
      <c r="A530" s="14" t="s">
        <v>1047</v>
      </c>
      <c r="B530" s="14" t="s">
        <v>2</v>
      </c>
      <c r="C530" s="14" t="s">
        <v>1029</v>
      </c>
      <c r="D530" s="14" t="s">
        <v>1048</v>
      </c>
      <c r="E530" s="14" t="s">
        <v>1048</v>
      </c>
      <c r="F530" s="14">
        <v>148</v>
      </c>
      <c r="G530" s="14">
        <v>14</v>
      </c>
      <c r="H530" s="16">
        <f t="shared" si="8"/>
        <v>9.4594594594594597</v>
      </c>
    </row>
    <row r="531" spans="1:8" ht="25.5" x14ac:dyDescent="0.2">
      <c r="A531" s="14" t="s">
        <v>1049</v>
      </c>
      <c r="B531" s="14" t="s">
        <v>2</v>
      </c>
      <c r="C531" s="14" t="s">
        <v>1029</v>
      </c>
      <c r="D531" s="14" t="s">
        <v>1050</v>
      </c>
      <c r="E531" s="14" t="s">
        <v>1050</v>
      </c>
      <c r="F531" s="14">
        <v>395</v>
      </c>
      <c r="G531" s="14">
        <v>272</v>
      </c>
      <c r="H531" s="16">
        <f t="shared" si="8"/>
        <v>68.860759493670884</v>
      </c>
    </row>
    <row r="532" spans="1:8" x14ac:dyDescent="0.2">
      <c r="A532" s="14" t="s">
        <v>1051</v>
      </c>
      <c r="B532" s="14" t="s">
        <v>2</v>
      </c>
      <c r="C532" s="14" t="s">
        <v>1029</v>
      </c>
      <c r="D532" s="14" t="s">
        <v>1052</v>
      </c>
      <c r="E532" s="14" t="s">
        <v>1052</v>
      </c>
      <c r="F532" s="14">
        <v>3</v>
      </c>
      <c r="G532" s="14">
        <v>0</v>
      </c>
      <c r="H532" s="16">
        <f t="shared" si="8"/>
        <v>0</v>
      </c>
    </row>
    <row r="533" spans="1:8" x14ac:dyDescent="0.2">
      <c r="A533" s="14" t="s">
        <v>1053</v>
      </c>
      <c r="B533" s="14" t="s">
        <v>2</v>
      </c>
      <c r="C533" s="14" t="s">
        <v>1029</v>
      </c>
      <c r="D533" s="14" t="s">
        <v>1054</v>
      </c>
      <c r="E533" s="14" t="s">
        <v>1054</v>
      </c>
      <c r="F533" s="14">
        <v>8</v>
      </c>
      <c r="G533" s="14">
        <v>5</v>
      </c>
      <c r="H533" s="16">
        <f t="shared" si="8"/>
        <v>62.5</v>
      </c>
    </row>
    <row r="534" spans="1:8" ht="25.5" x14ac:dyDescent="0.2">
      <c r="A534" s="14" t="s">
        <v>1055</v>
      </c>
      <c r="B534" s="14" t="s">
        <v>2</v>
      </c>
      <c r="C534" s="14" t="s">
        <v>1029</v>
      </c>
      <c r="D534" s="14" t="s">
        <v>1056</v>
      </c>
      <c r="E534" s="14" t="s">
        <v>1056</v>
      </c>
      <c r="F534" s="14">
        <v>36</v>
      </c>
      <c r="G534" s="14">
        <v>19</v>
      </c>
      <c r="H534" s="16">
        <f t="shared" si="8"/>
        <v>52.777777777777779</v>
      </c>
    </row>
    <row r="535" spans="1:8" ht="25.5" x14ac:dyDescent="0.2">
      <c r="A535" s="14" t="s">
        <v>1057</v>
      </c>
      <c r="B535" s="14" t="s">
        <v>2</v>
      </c>
      <c r="C535" s="14" t="s">
        <v>1029</v>
      </c>
      <c r="D535" s="14" t="s">
        <v>1058</v>
      </c>
      <c r="E535" s="14" t="s">
        <v>1058</v>
      </c>
      <c r="F535" s="14">
        <v>17</v>
      </c>
      <c r="G535" s="14">
        <v>17</v>
      </c>
      <c r="H535" s="16">
        <f t="shared" si="8"/>
        <v>100</v>
      </c>
    </row>
    <row r="536" spans="1:8" ht="25.5" x14ac:dyDescent="0.2">
      <c r="A536" s="14" t="s">
        <v>1059</v>
      </c>
      <c r="B536" s="14" t="s">
        <v>2</v>
      </c>
      <c r="C536" s="14" t="s">
        <v>1029</v>
      </c>
      <c r="D536" s="14" t="s">
        <v>1060</v>
      </c>
      <c r="E536" s="14" t="s">
        <v>1060</v>
      </c>
      <c r="F536" s="14">
        <v>49</v>
      </c>
      <c r="G536" s="14">
        <v>0</v>
      </c>
      <c r="H536" s="16">
        <f t="shared" si="8"/>
        <v>0</v>
      </c>
    </row>
    <row r="537" spans="1:8" x14ac:dyDescent="0.2">
      <c r="A537" s="14" t="s">
        <v>1061</v>
      </c>
      <c r="B537" s="14" t="s">
        <v>2</v>
      </c>
      <c r="C537" s="14" t="s">
        <v>1029</v>
      </c>
      <c r="D537" s="14" t="s">
        <v>1062</v>
      </c>
      <c r="E537" s="14" t="s">
        <v>1062</v>
      </c>
      <c r="F537" s="14">
        <v>87</v>
      </c>
      <c r="G537" s="14">
        <v>13</v>
      </c>
      <c r="H537" s="16">
        <f t="shared" si="8"/>
        <v>14.942528735632186</v>
      </c>
    </row>
    <row r="538" spans="1:8" x14ac:dyDescent="0.2">
      <c r="A538" s="14" t="s">
        <v>1063</v>
      </c>
      <c r="B538" s="14" t="s">
        <v>2</v>
      </c>
      <c r="C538" s="14" t="s">
        <v>1029</v>
      </c>
      <c r="D538" s="14" t="s">
        <v>1064</v>
      </c>
      <c r="E538" s="14" t="s">
        <v>1064</v>
      </c>
      <c r="F538" s="14">
        <v>15</v>
      </c>
      <c r="G538" s="14">
        <v>0</v>
      </c>
      <c r="H538" s="16">
        <f t="shared" si="8"/>
        <v>0</v>
      </c>
    </row>
    <row r="539" spans="1:8" x14ac:dyDescent="0.2">
      <c r="A539" s="14" t="s">
        <v>1065</v>
      </c>
      <c r="B539" s="14" t="s">
        <v>2</v>
      </c>
      <c r="C539" s="14" t="s">
        <v>1029</v>
      </c>
      <c r="D539" s="14" t="s">
        <v>1066</v>
      </c>
      <c r="E539" s="14" t="s">
        <v>1066</v>
      </c>
      <c r="F539" s="14">
        <v>36</v>
      </c>
      <c r="G539" s="14">
        <v>0</v>
      </c>
      <c r="H539" s="16">
        <f t="shared" si="8"/>
        <v>0</v>
      </c>
    </row>
    <row r="540" spans="1:8" x14ac:dyDescent="0.2">
      <c r="A540" s="14" t="s">
        <v>1067</v>
      </c>
      <c r="B540" s="14" t="s">
        <v>2</v>
      </c>
      <c r="C540" s="14" t="s">
        <v>1029</v>
      </c>
      <c r="D540" s="14" t="s">
        <v>925</v>
      </c>
      <c r="E540" s="14" t="s">
        <v>925</v>
      </c>
      <c r="F540" s="14">
        <v>20</v>
      </c>
      <c r="G540" s="14">
        <v>1</v>
      </c>
      <c r="H540" s="16">
        <f t="shared" si="8"/>
        <v>5</v>
      </c>
    </row>
    <row r="541" spans="1:8" x14ac:dyDescent="0.2">
      <c r="A541" s="14" t="s">
        <v>1068</v>
      </c>
      <c r="B541" s="14" t="s">
        <v>2</v>
      </c>
      <c r="C541" s="14" t="s">
        <v>1029</v>
      </c>
      <c r="D541" s="14" t="s">
        <v>1069</v>
      </c>
      <c r="E541" s="14" t="s">
        <v>1069</v>
      </c>
      <c r="F541" s="14">
        <v>69</v>
      </c>
      <c r="G541" s="14">
        <v>69</v>
      </c>
      <c r="H541" s="16">
        <f t="shared" si="8"/>
        <v>100</v>
      </c>
    </row>
    <row r="542" spans="1:8" x14ac:dyDescent="0.2">
      <c r="A542" s="14" t="s">
        <v>1070</v>
      </c>
      <c r="B542" s="14" t="s">
        <v>2</v>
      </c>
      <c r="C542" s="14" t="s">
        <v>1071</v>
      </c>
      <c r="D542" s="14" t="s">
        <v>1072</v>
      </c>
      <c r="E542" s="14" t="s">
        <v>1072</v>
      </c>
      <c r="F542" s="14">
        <v>165</v>
      </c>
      <c r="G542" s="14">
        <v>0</v>
      </c>
      <c r="H542" s="16">
        <f t="shared" si="8"/>
        <v>0</v>
      </c>
    </row>
    <row r="543" spans="1:8" x14ac:dyDescent="0.2">
      <c r="A543" s="14" t="s">
        <v>1073</v>
      </c>
      <c r="B543" s="14" t="s">
        <v>2</v>
      </c>
      <c r="C543" s="14" t="s">
        <v>1071</v>
      </c>
      <c r="D543" s="14" t="s">
        <v>1074</v>
      </c>
      <c r="E543" s="14" t="s">
        <v>1074</v>
      </c>
      <c r="F543" s="14">
        <v>77</v>
      </c>
      <c r="G543" s="14">
        <v>54</v>
      </c>
      <c r="H543" s="16">
        <f t="shared" si="8"/>
        <v>70.129870129870127</v>
      </c>
    </row>
    <row r="544" spans="1:8" x14ac:dyDescent="0.2">
      <c r="A544" s="14" t="s">
        <v>1075</v>
      </c>
      <c r="B544" s="14" t="s">
        <v>2</v>
      </c>
      <c r="C544" s="14" t="s">
        <v>1071</v>
      </c>
      <c r="D544" s="14" t="s">
        <v>1076</v>
      </c>
      <c r="E544" s="14" t="s">
        <v>1076</v>
      </c>
      <c r="F544" s="14">
        <v>68</v>
      </c>
      <c r="G544" s="14">
        <v>54</v>
      </c>
      <c r="H544" s="16">
        <f t="shared" si="8"/>
        <v>79.411764705882348</v>
      </c>
    </row>
    <row r="545" spans="1:8" x14ac:dyDescent="0.2">
      <c r="A545" s="14" t="s">
        <v>1077</v>
      </c>
      <c r="B545" s="14" t="s">
        <v>2</v>
      </c>
      <c r="C545" s="14" t="s">
        <v>1071</v>
      </c>
      <c r="D545" s="14" t="s">
        <v>1078</v>
      </c>
      <c r="E545" s="14" t="s">
        <v>1078</v>
      </c>
      <c r="F545" s="14">
        <v>52</v>
      </c>
      <c r="G545" s="14">
        <v>35</v>
      </c>
      <c r="H545" s="16">
        <f t="shared" si="8"/>
        <v>67.307692307692307</v>
      </c>
    </row>
    <row r="546" spans="1:8" x14ac:dyDescent="0.2">
      <c r="A546" s="14" t="s">
        <v>1079</v>
      </c>
      <c r="B546" s="14" t="s">
        <v>2</v>
      </c>
      <c r="C546" s="14" t="s">
        <v>1071</v>
      </c>
      <c r="D546" s="14" t="s">
        <v>1080</v>
      </c>
      <c r="E546" s="14" t="s">
        <v>1080</v>
      </c>
      <c r="F546" s="14">
        <v>130</v>
      </c>
      <c r="G546" s="14">
        <v>71</v>
      </c>
      <c r="H546" s="16">
        <f t="shared" si="8"/>
        <v>54.615384615384613</v>
      </c>
    </row>
    <row r="547" spans="1:8" ht="25.5" x14ac:dyDescent="0.2">
      <c r="A547" s="14" t="s">
        <v>1081</v>
      </c>
      <c r="B547" s="14" t="s">
        <v>2</v>
      </c>
      <c r="C547" s="14" t="s">
        <v>1071</v>
      </c>
      <c r="D547" s="14" t="s">
        <v>1082</v>
      </c>
      <c r="E547" s="14" t="s">
        <v>1082</v>
      </c>
      <c r="F547" s="14">
        <v>31</v>
      </c>
      <c r="G547" s="14">
        <v>0</v>
      </c>
      <c r="H547" s="16">
        <f t="shared" si="8"/>
        <v>0</v>
      </c>
    </row>
    <row r="548" spans="1:8" ht="38.25" x14ac:dyDescent="0.2">
      <c r="A548" s="14" t="s">
        <v>1083</v>
      </c>
      <c r="B548" s="14" t="s">
        <v>2</v>
      </c>
      <c r="C548" s="14" t="s">
        <v>1071</v>
      </c>
      <c r="D548" s="14" t="s">
        <v>1084</v>
      </c>
      <c r="E548" s="14"/>
      <c r="F548" s="14">
        <v>165</v>
      </c>
      <c r="G548" s="14">
        <v>122</v>
      </c>
      <c r="H548" s="16">
        <f t="shared" si="8"/>
        <v>73.939393939393938</v>
      </c>
    </row>
    <row r="549" spans="1:8" ht="89.25" x14ac:dyDescent="0.2">
      <c r="A549" s="14" t="s">
        <v>1085</v>
      </c>
      <c r="B549" s="14" t="s">
        <v>2</v>
      </c>
      <c r="C549" s="14" t="s">
        <v>1071</v>
      </c>
      <c r="D549" s="14" t="s">
        <v>1086</v>
      </c>
      <c r="E549" s="14" t="s">
        <v>1086</v>
      </c>
      <c r="F549" s="14">
        <v>109</v>
      </c>
      <c r="G549" s="14">
        <v>71</v>
      </c>
      <c r="H549" s="16">
        <f t="shared" si="8"/>
        <v>65.137614678899084</v>
      </c>
    </row>
    <row r="550" spans="1:8" x14ac:dyDescent="0.2">
      <c r="A550" s="14" t="s">
        <v>1087</v>
      </c>
      <c r="B550" s="14" t="s">
        <v>2</v>
      </c>
      <c r="C550" s="14" t="s">
        <v>1071</v>
      </c>
      <c r="D550" s="14" t="s">
        <v>1088</v>
      </c>
      <c r="E550" s="14" t="s">
        <v>1088</v>
      </c>
      <c r="F550" s="14">
        <v>51</v>
      </c>
      <c r="G550" s="14">
        <v>0</v>
      </c>
      <c r="H550" s="16">
        <f t="shared" si="8"/>
        <v>0</v>
      </c>
    </row>
    <row r="551" spans="1:8" ht="25.5" x14ac:dyDescent="0.2">
      <c r="A551" s="14" t="s">
        <v>1089</v>
      </c>
      <c r="B551" s="14" t="s">
        <v>2</v>
      </c>
      <c r="C551" s="14" t="s">
        <v>1071</v>
      </c>
      <c r="D551" s="14" t="s">
        <v>1090</v>
      </c>
      <c r="E551" s="14" t="s">
        <v>1090</v>
      </c>
      <c r="F551" s="14">
        <v>33</v>
      </c>
      <c r="G551" s="14">
        <v>33</v>
      </c>
      <c r="H551" s="16">
        <f t="shared" si="8"/>
        <v>100</v>
      </c>
    </row>
    <row r="552" spans="1:8" ht="25.5" x14ac:dyDescent="0.2">
      <c r="A552" s="14" t="s">
        <v>1091</v>
      </c>
      <c r="B552" s="14" t="s">
        <v>2</v>
      </c>
      <c r="C552" s="14" t="s">
        <v>1071</v>
      </c>
      <c r="D552" s="14" t="s">
        <v>1092</v>
      </c>
      <c r="E552" s="14" t="s">
        <v>1092</v>
      </c>
      <c r="F552" s="14">
        <v>77</v>
      </c>
      <c r="G552" s="14">
        <v>55</v>
      </c>
      <c r="H552" s="16">
        <f t="shared" si="8"/>
        <v>71.428571428571431</v>
      </c>
    </row>
    <row r="553" spans="1:8" x14ac:dyDescent="0.2">
      <c r="A553" s="14" t="s">
        <v>1093</v>
      </c>
      <c r="B553" s="14" t="s">
        <v>2</v>
      </c>
      <c r="C553" s="14" t="s">
        <v>1071</v>
      </c>
      <c r="D553" s="14" t="s">
        <v>159</v>
      </c>
      <c r="E553" s="14" t="s">
        <v>159</v>
      </c>
      <c r="F553" s="14">
        <v>167</v>
      </c>
      <c r="G553" s="14">
        <v>98</v>
      </c>
      <c r="H553" s="16">
        <f t="shared" si="8"/>
        <v>58.682634730538922</v>
      </c>
    </row>
    <row r="554" spans="1:8" ht="25.5" x14ac:dyDescent="0.2">
      <c r="A554" s="14" t="s">
        <v>1094</v>
      </c>
      <c r="B554" s="14" t="s">
        <v>2</v>
      </c>
      <c r="C554" s="14" t="s">
        <v>1071</v>
      </c>
      <c r="D554" s="14" t="s">
        <v>1095</v>
      </c>
      <c r="E554" s="14" t="s">
        <v>1095</v>
      </c>
      <c r="F554" s="14">
        <v>169</v>
      </c>
      <c r="G554" s="14">
        <v>8</v>
      </c>
      <c r="H554" s="16">
        <f t="shared" si="8"/>
        <v>4.7337278106508878</v>
      </c>
    </row>
    <row r="555" spans="1:8" ht="25.5" x14ac:dyDescent="0.2">
      <c r="A555" s="14" t="s">
        <v>1096</v>
      </c>
      <c r="B555" s="14" t="s">
        <v>2</v>
      </c>
      <c r="C555" s="14" t="s">
        <v>1071</v>
      </c>
      <c r="D555" s="14" t="s">
        <v>1097</v>
      </c>
      <c r="E555" s="14" t="s">
        <v>1097</v>
      </c>
      <c r="F555" s="14">
        <v>50</v>
      </c>
      <c r="G555" s="14">
        <v>35</v>
      </c>
      <c r="H555" s="16">
        <f t="shared" si="8"/>
        <v>70</v>
      </c>
    </row>
    <row r="556" spans="1:8" x14ac:dyDescent="0.2">
      <c r="A556" s="14" t="s">
        <v>1098</v>
      </c>
      <c r="B556" s="14" t="s">
        <v>2</v>
      </c>
      <c r="C556" s="14" t="s">
        <v>1071</v>
      </c>
      <c r="D556" s="14" t="s">
        <v>1099</v>
      </c>
      <c r="E556" s="14" t="s">
        <v>1099</v>
      </c>
      <c r="F556" s="14">
        <v>206</v>
      </c>
      <c r="G556" s="14">
        <v>102</v>
      </c>
      <c r="H556" s="16">
        <f t="shared" si="8"/>
        <v>49.514563106796118</v>
      </c>
    </row>
    <row r="557" spans="1:8" x14ac:dyDescent="0.2">
      <c r="A557" s="14" t="s">
        <v>1100</v>
      </c>
      <c r="B557" s="14" t="s">
        <v>2</v>
      </c>
      <c r="C557" s="14" t="s">
        <v>1071</v>
      </c>
      <c r="D557" s="14" t="s">
        <v>1101</v>
      </c>
      <c r="E557" s="14"/>
      <c r="F557" s="14">
        <v>79</v>
      </c>
      <c r="G557" s="14">
        <v>53</v>
      </c>
      <c r="H557" s="16">
        <f t="shared" si="8"/>
        <v>67.088607594936718</v>
      </c>
    </row>
    <row r="558" spans="1:8" x14ac:dyDescent="0.2">
      <c r="A558" s="14" t="s">
        <v>1102</v>
      </c>
      <c r="B558" s="14" t="s">
        <v>2</v>
      </c>
      <c r="C558" s="14" t="s">
        <v>1071</v>
      </c>
      <c r="D558" s="14" t="s">
        <v>413</v>
      </c>
      <c r="E558" s="14" t="s">
        <v>413</v>
      </c>
      <c r="F558" s="14">
        <v>90</v>
      </c>
      <c r="G558" s="14">
        <v>70</v>
      </c>
      <c r="H558" s="16">
        <f t="shared" si="8"/>
        <v>77.777777777777786</v>
      </c>
    </row>
    <row r="559" spans="1:8" x14ac:dyDescent="0.2">
      <c r="A559" s="14" t="s">
        <v>1103</v>
      </c>
      <c r="B559" s="14" t="s">
        <v>2</v>
      </c>
      <c r="C559" s="14" t="s">
        <v>1071</v>
      </c>
      <c r="D559" s="14" t="s">
        <v>1104</v>
      </c>
      <c r="E559" s="14" t="s">
        <v>1104</v>
      </c>
      <c r="F559" s="14">
        <v>194</v>
      </c>
      <c r="G559" s="14">
        <v>0</v>
      </c>
      <c r="H559" s="16">
        <f t="shared" si="8"/>
        <v>0</v>
      </c>
    </row>
    <row r="560" spans="1:8" x14ac:dyDescent="0.2">
      <c r="A560" s="14" t="s">
        <v>1105</v>
      </c>
      <c r="B560" s="14" t="s">
        <v>2</v>
      </c>
      <c r="C560" s="14" t="s">
        <v>1071</v>
      </c>
      <c r="D560" s="14" t="s">
        <v>1106</v>
      </c>
      <c r="E560" s="14" t="s">
        <v>1106</v>
      </c>
      <c r="F560" s="14">
        <v>21</v>
      </c>
      <c r="G560" s="14">
        <v>18</v>
      </c>
      <c r="H560" s="16">
        <f t="shared" si="8"/>
        <v>85.714285714285708</v>
      </c>
    </row>
    <row r="561" spans="1:8" ht="25.5" x14ac:dyDescent="0.2">
      <c r="A561" s="14" t="s">
        <v>1107</v>
      </c>
      <c r="B561" s="14" t="s">
        <v>2</v>
      </c>
      <c r="C561" s="14" t="s">
        <v>1071</v>
      </c>
      <c r="D561" s="14" t="s">
        <v>1108</v>
      </c>
      <c r="E561" s="14" t="s">
        <v>1108</v>
      </c>
      <c r="F561" s="14">
        <v>20</v>
      </c>
      <c r="G561" s="14">
        <v>0</v>
      </c>
      <c r="H561" s="16">
        <f t="shared" si="8"/>
        <v>0</v>
      </c>
    </row>
    <row r="562" spans="1:8" ht="25.5" x14ac:dyDescent="0.2">
      <c r="A562" s="14" t="s">
        <v>1109</v>
      </c>
      <c r="B562" s="14" t="s">
        <v>2</v>
      </c>
      <c r="C562" s="14" t="s">
        <v>1071</v>
      </c>
      <c r="D562" s="14" t="s">
        <v>1110</v>
      </c>
      <c r="E562" s="14" t="s">
        <v>1110</v>
      </c>
      <c r="F562" s="14">
        <v>137</v>
      </c>
      <c r="G562" s="14">
        <v>122</v>
      </c>
      <c r="H562" s="16">
        <f t="shared" si="8"/>
        <v>89.051094890510953</v>
      </c>
    </row>
    <row r="563" spans="1:8" ht="25.5" x14ac:dyDescent="0.2">
      <c r="A563" s="14" t="s">
        <v>1111</v>
      </c>
      <c r="B563" s="14" t="s">
        <v>2</v>
      </c>
      <c r="C563" s="14" t="s">
        <v>1071</v>
      </c>
      <c r="D563" s="14" t="s">
        <v>1112</v>
      </c>
      <c r="E563" s="14" t="s">
        <v>1112</v>
      </c>
      <c r="F563" s="14">
        <v>40</v>
      </c>
      <c r="G563" s="14">
        <v>0</v>
      </c>
      <c r="H563" s="16">
        <f t="shared" si="8"/>
        <v>0</v>
      </c>
    </row>
    <row r="564" spans="1:8" x14ac:dyDescent="0.2">
      <c r="A564" s="14" t="s">
        <v>1113</v>
      </c>
      <c r="B564" s="14" t="s">
        <v>2</v>
      </c>
      <c r="C564" s="14" t="s">
        <v>1071</v>
      </c>
      <c r="D564" s="14" t="s">
        <v>1114</v>
      </c>
      <c r="E564" s="14" t="s">
        <v>1114</v>
      </c>
      <c r="F564" s="14">
        <v>71</v>
      </c>
      <c r="G564" s="14">
        <v>1</v>
      </c>
      <c r="H564" s="16">
        <f t="shared" si="8"/>
        <v>1.4084507042253522</v>
      </c>
    </row>
    <row r="565" spans="1:8" x14ac:dyDescent="0.2">
      <c r="A565" s="14" t="s">
        <v>1115</v>
      </c>
      <c r="B565" s="14" t="s">
        <v>2</v>
      </c>
      <c r="C565" s="14" t="s">
        <v>1071</v>
      </c>
      <c r="D565" s="14" t="s">
        <v>1116</v>
      </c>
      <c r="E565" s="14" t="s">
        <v>1116</v>
      </c>
      <c r="F565" s="14">
        <v>35</v>
      </c>
      <c r="G565" s="14">
        <v>0</v>
      </c>
      <c r="H565" s="16">
        <f t="shared" si="8"/>
        <v>0</v>
      </c>
    </row>
    <row r="566" spans="1:8" ht="25.5" x14ac:dyDescent="0.2">
      <c r="A566" s="14" t="s">
        <v>1117</v>
      </c>
      <c r="B566" s="14" t="s">
        <v>2</v>
      </c>
      <c r="C566" s="14" t="s">
        <v>1071</v>
      </c>
      <c r="D566" s="14" t="s">
        <v>1118</v>
      </c>
      <c r="E566" s="14" t="s">
        <v>1118</v>
      </c>
      <c r="F566" s="14">
        <v>5</v>
      </c>
      <c r="G566" s="14">
        <v>2</v>
      </c>
      <c r="H566" s="16">
        <f t="shared" si="8"/>
        <v>40</v>
      </c>
    </row>
    <row r="567" spans="1:8" x14ac:dyDescent="0.2">
      <c r="A567" s="14" t="s">
        <v>1119</v>
      </c>
      <c r="B567" s="14" t="s">
        <v>2</v>
      </c>
      <c r="C567" s="14" t="s">
        <v>1071</v>
      </c>
      <c r="D567" s="14" t="s">
        <v>1120</v>
      </c>
      <c r="E567" s="14"/>
      <c r="F567" s="14">
        <v>120</v>
      </c>
      <c r="G567" s="14">
        <v>57</v>
      </c>
      <c r="H567" s="16">
        <f t="shared" si="8"/>
        <v>47.5</v>
      </c>
    </row>
    <row r="568" spans="1:8" ht="25.5" x14ac:dyDescent="0.2">
      <c r="A568" s="14" t="s">
        <v>1121</v>
      </c>
      <c r="B568" s="14" t="s">
        <v>2</v>
      </c>
      <c r="C568" s="14" t="s">
        <v>1071</v>
      </c>
      <c r="D568" s="14" t="s">
        <v>1122</v>
      </c>
      <c r="E568" s="14" t="s">
        <v>1122</v>
      </c>
      <c r="F568" s="14">
        <v>7</v>
      </c>
      <c r="G568" s="14">
        <v>1</v>
      </c>
      <c r="H568" s="16">
        <f t="shared" si="8"/>
        <v>14.285714285714285</v>
      </c>
    </row>
    <row r="569" spans="1:8" ht="25.5" x14ac:dyDescent="0.2">
      <c r="A569" s="14" t="s">
        <v>1123</v>
      </c>
      <c r="B569" s="14" t="s">
        <v>2</v>
      </c>
      <c r="C569" s="14" t="s">
        <v>1071</v>
      </c>
      <c r="D569" s="14" t="s">
        <v>1124</v>
      </c>
      <c r="E569" s="14" t="s">
        <v>1124</v>
      </c>
      <c r="F569" s="14">
        <v>125</v>
      </c>
      <c r="G569" s="14">
        <v>117</v>
      </c>
      <c r="H569" s="16">
        <f t="shared" si="8"/>
        <v>93.600000000000009</v>
      </c>
    </row>
    <row r="570" spans="1:8" x14ac:dyDescent="0.2">
      <c r="A570" s="14" t="s">
        <v>1125</v>
      </c>
      <c r="B570" s="14" t="s">
        <v>2</v>
      </c>
      <c r="C570" s="14" t="s">
        <v>1071</v>
      </c>
      <c r="D570" s="14" t="s">
        <v>1126</v>
      </c>
      <c r="E570" s="14" t="s">
        <v>1126</v>
      </c>
      <c r="F570" s="14">
        <v>31</v>
      </c>
      <c r="G570" s="14">
        <v>17</v>
      </c>
      <c r="H570" s="16">
        <f t="shared" si="8"/>
        <v>54.838709677419352</v>
      </c>
    </row>
    <row r="571" spans="1:8" x14ac:dyDescent="0.2">
      <c r="A571" s="14" t="s">
        <v>1127</v>
      </c>
      <c r="B571" s="14" t="s">
        <v>2</v>
      </c>
      <c r="C571" s="14" t="s">
        <v>1071</v>
      </c>
      <c r="D571" s="14" t="s">
        <v>1128</v>
      </c>
      <c r="E571" s="14" t="s">
        <v>1128</v>
      </c>
      <c r="F571" s="14">
        <v>55</v>
      </c>
      <c r="G571" s="14">
        <v>0</v>
      </c>
      <c r="H571" s="16">
        <f t="shared" si="8"/>
        <v>0</v>
      </c>
    </row>
    <row r="572" spans="1:8" x14ac:dyDescent="0.2">
      <c r="A572" s="14" t="s">
        <v>1129</v>
      </c>
      <c r="B572" s="14" t="s">
        <v>2</v>
      </c>
      <c r="C572" s="14" t="s">
        <v>1071</v>
      </c>
      <c r="D572" s="14" t="s">
        <v>1130</v>
      </c>
      <c r="E572" s="14" t="s">
        <v>1130</v>
      </c>
      <c r="F572" s="14">
        <v>19</v>
      </c>
      <c r="G572" s="14">
        <v>16</v>
      </c>
      <c r="H572" s="16">
        <f t="shared" si="8"/>
        <v>84.210526315789465</v>
      </c>
    </row>
    <row r="573" spans="1:8" x14ac:dyDescent="0.2">
      <c r="A573" s="14" t="s">
        <v>1131</v>
      </c>
      <c r="B573" s="14" t="s">
        <v>2</v>
      </c>
      <c r="C573" s="14" t="s">
        <v>1071</v>
      </c>
      <c r="D573" s="14" t="s">
        <v>1132</v>
      </c>
      <c r="E573" s="14"/>
      <c r="F573" s="14">
        <v>82</v>
      </c>
      <c r="G573" s="14">
        <v>65</v>
      </c>
      <c r="H573" s="16">
        <f t="shared" si="8"/>
        <v>79.268292682926827</v>
      </c>
    </row>
    <row r="574" spans="1:8" x14ac:dyDescent="0.2">
      <c r="A574" s="14" t="s">
        <v>1133</v>
      </c>
      <c r="B574" s="14" t="s">
        <v>2</v>
      </c>
      <c r="C574" s="14" t="s">
        <v>1071</v>
      </c>
      <c r="D574" s="14" t="s">
        <v>1134</v>
      </c>
      <c r="E574" s="14" t="s">
        <v>1134</v>
      </c>
      <c r="F574" s="14">
        <v>31</v>
      </c>
      <c r="G574" s="14">
        <v>25</v>
      </c>
      <c r="H574" s="16">
        <f t="shared" si="8"/>
        <v>80.645161290322577</v>
      </c>
    </row>
    <row r="575" spans="1:8" x14ac:dyDescent="0.2">
      <c r="A575" s="14" t="s">
        <v>1135</v>
      </c>
      <c r="B575" s="14" t="s">
        <v>2</v>
      </c>
      <c r="C575" s="14" t="s">
        <v>1071</v>
      </c>
      <c r="D575" s="14" t="s">
        <v>1136</v>
      </c>
      <c r="E575" s="14" t="s">
        <v>1136</v>
      </c>
      <c r="F575" s="14">
        <v>64</v>
      </c>
      <c r="G575" s="14">
        <v>49</v>
      </c>
      <c r="H575" s="16">
        <f t="shared" si="8"/>
        <v>76.5625</v>
      </c>
    </row>
    <row r="576" spans="1:8" x14ac:dyDescent="0.2">
      <c r="A576" s="14" t="s">
        <v>1137</v>
      </c>
      <c r="B576" s="14" t="s">
        <v>2</v>
      </c>
      <c r="C576" s="14" t="s">
        <v>1071</v>
      </c>
      <c r="D576" s="14" t="s">
        <v>1138</v>
      </c>
      <c r="E576" s="14" t="s">
        <v>1138</v>
      </c>
      <c r="F576" s="14">
        <v>140</v>
      </c>
      <c r="G576" s="14">
        <v>95</v>
      </c>
      <c r="H576" s="16">
        <f t="shared" si="8"/>
        <v>67.857142857142861</v>
      </c>
    </row>
    <row r="577" spans="1:8" ht="38.25" x14ac:dyDescent="0.2">
      <c r="A577" s="14" t="s">
        <v>1139</v>
      </c>
      <c r="B577" s="14" t="s">
        <v>2</v>
      </c>
      <c r="C577" s="14" t="s">
        <v>1140</v>
      </c>
      <c r="D577" s="14" t="s">
        <v>1141</v>
      </c>
      <c r="E577" s="14"/>
      <c r="F577" s="14">
        <v>150</v>
      </c>
      <c r="G577" s="14">
        <v>127</v>
      </c>
      <c r="H577" s="16">
        <f t="shared" si="8"/>
        <v>84.666666666666671</v>
      </c>
    </row>
    <row r="578" spans="1:8" ht="51" x14ac:dyDescent="0.2">
      <c r="A578" s="14" t="s">
        <v>1142</v>
      </c>
      <c r="B578" s="14" t="s">
        <v>2</v>
      </c>
      <c r="C578" s="14" t="s">
        <v>1140</v>
      </c>
      <c r="D578" s="14" t="s">
        <v>1143</v>
      </c>
      <c r="E578" s="14"/>
      <c r="F578" s="14">
        <v>596</v>
      </c>
      <c r="G578" s="14">
        <v>456</v>
      </c>
      <c r="H578" s="16">
        <f t="shared" ref="H578:H641" si="9">G578/F578*100</f>
        <v>76.510067114093957</v>
      </c>
    </row>
    <row r="579" spans="1:8" ht="38.25" x14ac:dyDescent="0.2">
      <c r="A579" s="14" t="s">
        <v>1144</v>
      </c>
      <c r="B579" s="14" t="s">
        <v>2</v>
      </c>
      <c r="C579" s="14" t="s">
        <v>1140</v>
      </c>
      <c r="D579" s="14" t="s">
        <v>1145</v>
      </c>
      <c r="E579" s="14"/>
      <c r="F579" s="14">
        <v>412</v>
      </c>
      <c r="G579" s="14">
        <v>331</v>
      </c>
      <c r="H579" s="16">
        <f t="shared" si="9"/>
        <v>80.339805825242721</v>
      </c>
    </row>
    <row r="580" spans="1:8" ht="38.25" x14ac:dyDescent="0.2">
      <c r="A580" s="14" t="s">
        <v>1146</v>
      </c>
      <c r="B580" s="14" t="s">
        <v>2</v>
      </c>
      <c r="C580" s="14" t="s">
        <v>1140</v>
      </c>
      <c r="D580" s="14" t="s">
        <v>1147</v>
      </c>
      <c r="E580" s="14"/>
      <c r="F580" s="14">
        <v>371</v>
      </c>
      <c r="G580" s="14">
        <v>143</v>
      </c>
      <c r="H580" s="16">
        <f t="shared" si="9"/>
        <v>38.544474393530997</v>
      </c>
    </row>
    <row r="581" spans="1:8" ht="25.5" x14ac:dyDescent="0.2">
      <c r="A581" s="14" t="s">
        <v>1148</v>
      </c>
      <c r="B581" s="14" t="s">
        <v>2</v>
      </c>
      <c r="C581" s="14" t="s">
        <v>1140</v>
      </c>
      <c r="D581" s="14" t="s">
        <v>1149</v>
      </c>
      <c r="E581" s="14" t="s">
        <v>1149</v>
      </c>
      <c r="F581" s="14">
        <v>486</v>
      </c>
      <c r="G581" s="14">
        <v>351</v>
      </c>
      <c r="H581" s="16">
        <f t="shared" si="9"/>
        <v>72.222222222222214</v>
      </c>
    </row>
    <row r="582" spans="1:8" ht="25.5" x14ac:dyDescent="0.2">
      <c r="A582" s="14" t="s">
        <v>1150</v>
      </c>
      <c r="B582" s="14" t="s">
        <v>2</v>
      </c>
      <c r="C582" s="14" t="s">
        <v>1140</v>
      </c>
      <c r="D582" s="14" t="s">
        <v>1151</v>
      </c>
      <c r="E582" s="14" t="s">
        <v>1151</v>
      </c>
      <c r="F582" s="14">
        <v>771</v>
      </c>
      <c r="G582" s="14">
        <v>738</v>
      </c>
      <c r="H582" s="16">
        <f t="shared" si="9"/>
        <v>95.719844357976655</v>
      </c>
    </row>
    <row r="583" spans="1:8" x14ac:dyDescent="0.2">
      <c r="A583" s="14" t="s">
        <v>1152</v>
      </c>
      <c r="B583" s="14" t="s">
        <v>2</v>
      </c>
      <c r="C583" s="14" t="s">
        <v>1140</v>
      </c>
      <c r="D583" s="14" t="s">
        <v>1153</v>
      </c>
      <c r="E583" s="14" t="s">
        <v>1153</v>
      </c>
      <c r="F583" s="14">
        <v>50</v>
      </c>
      <c r="G583" s="14">
        <v>50</v>
      </c>
      <c r="H583" s="16">
        <f t="shared" si="9"/>
        <v>100</v>
      </c>
    </row>
    <row r="584" spans="1:8" x14ac:dyDescent="0.2">
      <c r="A584" s="14" t="s">
        <v>1154</v>
      </c>
      <c r="B584" s="14" t="s">
        <v>2</v>
      </c>
      <c r="C584" s="14" t="s">
        <v>1140</v>
      </c>
      <c r="D584" s="14" t="s">
        <v>1155</v>
      </c>
      <c r="E584" s="14" t="s">
        <v>1155</v>
      </c>
      <c r="F584" s="14">
        <v>210</v>
      </c>
      <c r="G584" s="14">
        <v>107</v>
      </c>
      <c r="H584" s="16">
        <f t="shared" si="9"/>
        <v>50.952380952380949</v>
      </c>
    </row>
    <row r="585" spans="1:8" ht="25.5" x14ac:dyDescent="0.2">
      <c r="A585" s="14" t="s">
        <v>1156</v>
      </c>
      <c r="B585" s="14" t="s">
        <v>2</v>
      </c>
      <c r="C585" s="14" t="s">
        <v>1140</v>
      </c>
      <c r="D585" s="14" t="s">
        <v>1157</v>
      </c>
      <c r="E585" s="14" t="s">
        <v>1157</v>
      </c>
      <c r="F585" s="14">
        <v>501</v>
      </c>
      <c r="G585" s="14">
        <v>396</v>
      </c>
      <c r="H585" s="16">
        <f t="shared" si="9"/>
        <v>79.041916167664667</v>
      </c>
    </row>
    <row r="586" spans="1:8" x14ac:dyDescent="0.2">
      <c r="A586" s="14" t="s">
        <v>1158</v>
      </c>
      <c r="B586" s="14" t="s">
        <v>2</v>
      </c>
      <c r="C586" s="14" t="s">
        <v>1140</v>
      </c>
      <c r="D586" s="14" t="s">
        <v>1159</v>
      </c>
      <c r="E586" s="14" t="s">
        <v>1159</v>
      </c>
      <c r="F586" s="14">
        <v>179</v>
      </c>
      <c r="G586" s="14">
        <v>144</v>
      </c>
      <c r="H586" s="16">
        <f t="shared" si="9"/>
        <v>80.44692737430168</v>
      </c>
    </row>
    <row r="587" spans="1:8" ht="25.5" x14ac:dyDescent="0.2">
      <c r="A587" s="14" t="s">
        <v>1160</v>
      </c>
      <c r="B587" s="14" t="s">
        <v>2</v>
      </c>
      <c r="C587" s="14" t="s">
        <v>1140</v>
      </c>
      <c r="D587" s="14" t="s">
        <v>1161</v>
      </c>
      <c r="E587" s="14" t="s">
        <v>1161</v>
      </c>
      <c r="F587" s="14">
        <v>523</v>
      </c>
      <c r="G587" s="14">
        <v>443</v>
      </c>
      <c r="H587" s="16">
        <f t="shared" si="9"/>
        <v>84.703632887189301</v>
      </c>
    </row>
    <row r="588" spans="1:8" x14ac:dyDescent="0.2">
      <c r="A588" s="14" t="s">
        <v>1162</v>
      </c>
      <c r="B588" s="14" t="s">
        <v>2</v>
      </c>
      <c r="C588" s="14" t="s">
        <v>1140</v>
      </c>
      <c r="D588" s="14" t="s">
        <v>1163</v>
      </c>
      <c r="E588" s="14" t="s">
        <v>1163</v>
      </c>
      <c r="F588" s="14">
        <v>270</v>
      </c>
      <c r="G588" s="14">
        <v>228</v>
      </c>
      <c r="H588" s="16">
        <f t="shared" si="9"/>
        <v>84.444444444444443</v>
      </c>
    </row>
    <row r="589" spans="1:8" x14ac:dyDescent="0.2">
      <c r="A589" s="14" t="s">
        <v>1164</v>
      </c>
      <c r="B589" s="14" t="s">
        <v>2</v>
      </c>
      <c r="C589" s="14" t="s">
        <v>1140</v>
      </c>
      <c r="D589" s="14" t="s">
        <v>1165</v>
      </c>
      <c r="E589" s="14" t="s">
        <v>1165</v>
      </c>
      <c r="F589" s="14">
        <v>525</v>
      </c>
      <c r="G589" s="14">
        <v>449</v>
      </c>
      <c r="H589" s="16">
        <f t="shared" si="9"/>
        <v>85.523809523809518</v>
      </c>
    </row>
    <row r="590" spans="1:8" ht="25.5" x14ac:dyDescent="0.2">
      <c r="A590" s="14" t="s">
        <v>1166</v>
      </c>
      <c r="B590" s="14" t="s">
        <v>2</v>
      </c>
      <c r="C590" s="14" t="s">
        <v>1140</v>
      </c>
      <c r="D590" s="14" t="s">
        <v>1167</v>
      </c>
      <c r="E590" s="14" t="s">
        <v>1167</v>
      </c>
      <c r="F590" s="14">
        <v>438</v>
      </c>
      <c r="G590" s="14">
        <v>316</v>
      </c>
      <c r="H590" s="16">
        <f t="shared" si="9"/>
        <v>72.146118721461178</v>
      </c>
    </row>
    <row r="591" spans="1:8" x14ac:dyDescent="0.2">
      <c r="A591" s="14" t="s">
        <v>1168</v>
      </c>
      <c r="B591" s="14" t="s">
        <v>2</v>
      </c>
      <c r="C591" s="14" t="s">
        <v>1140</v>
      </c>
      <c r="D591" s="14" t="s">
        <v>1169</v>
      </c>
      <c r="E591" s="14" t="s">
        <v>1169</v>
      </c>
      <c r="F591" s="14">
        <v>532</v>
      </c>
      <c r="G591" s="14">
        <v>163</v>
      </c>
      <c r="H591" s="16">
        <f t="shared" si="9"/>
        <v>30.639097744360903</v>
      </c>
    </row>
    <row r="592" spans="1:8" x14ac:dyDescent="0.2">
      <c r="A592" s="14" t="s">
        <v>1170</v>
      </c>
      <c r="B592" s="14" t="s">
        <v>2</v>
      </c>
      <c r="C592" s="14" t="s">
        <v>1140</v>
      </c>
      <c r="D592" s="14" t="s">
        <v>1171</v>
      </c>
      <c r="E592" s="14" t="s">
        <v>1171</v>
      </c>
      <c r="F592" s="14">
        <v>224</v>
      </c>
      <c r="G592" s="14">
        <v>152</v>
      </c>
      <c r="H592" s="16">
        <f t="shared" si="9"/>
        <v>67.857142857142861</v>
      </c>
    </row>
    <row r="593" spans="1:8" ht="25.5" x14ac:dyDescent="0.2">
      <c r="A593" s="14" t="s">
        <v>1172</v>
      </c>
      <c r="B593" s="14" t="s">
        <v>2</v>
      </c>
      <c r="C593" s="14" t="s">
        <v>1140</v>
      </c>
      <c r="D593" s="14" t="s">
        <v>1173</v>
      </c>
      <c r="E593" s="14" t="s">
        <v>1173</v>
      </c>
      <c r="F593" s="14">
        <v>700</v>
      </c>
      <c r="G593" s="14">
        <v>499</v>
      </c>
      <c r="H593" s="16">
        <f t="shared" si="9"/>
        <v>71.285714285714292</v>
      </c>
    </row>
    <row r="594" spans="1:8" ht="25.5" x14ac:dyDescent="0.2">
      <c r="A594" s="14" t="s">
        <v>1174</v>
      </c>
      <c r="B594" s="14" t="s">
        <v>2</v>
      </c>
      <c r="C594" s="14" t="s">
        <v>1140</v>
      </c>
      <c r="D594" s="14" t="s">
        <v>1175</v>
      </c>
      <c r="E594" s="14" t="s">
        <v>1175</v>
      </c>
      <c r="F594" s="14">
        <v>716</v>
      </c>
      <c r="G594" s="14">
        <v>601</v>
      </c>
      <c r="H594" s="16">
        <f t="shared" si="9"/>
        <v>83.938547486033528</v>
      </c>
    </row>
    <row r="595" spans="1:8" ht="25.5" x14ac:dyDescent="0.2">
      <c r="A595" s="14" t="s">
        <v>1176</v>
      </c>
      <c r="B595" s="14" t="s">
        <v>2</v>
      </c>
      <c r="C595" s="14" t="s">
        <v>1140</v>
      </c>
      <c r="D595" s="14" t="s">
        <v>1177</v>
      </c>
      <c r="E595" s="14" t="s">
        <v>1177</v>
      </c>
      <c r="F595" s="14">
        <v>856</v>
      </c>
      <c r="G595" s="14">
        <v>563</v>
      </c>
      <c r="H595" s="16">
        <f t="shared" si="9"/>
        <v>65.771028037383175</v>
      </c>
    </row>
    <row r="596" spans="1:8" ht="25.5" x14ac:dyDescent="0.2">
      <c r="A596" s="14" t="s">
        <v>1178</v>
      </c>
      <c r="B596" s="14" t="s">
        <v>2</v>
      </c>
      <c r="C596" s="14" t="s">
        <v>1140</v>
      </c>
      <c r="D596" s="14" t="s">
        <v>1179</v>
      </c>
      <c r="E596" s="14" t="s">
        <v>1179</v>
      </c>
      <c r="F596" s="14">
        <v>360</v>
      </c>
      <c r="G596" s="14">
        <v>277</v>
      </c>
      <c r="H596" s="16">
        <f t="shared" si="9"/>
        <v>76.944444444444443</v>
      </c>
    </row>
    <row r="597" spans="1:8" ht="51" x14ac:dyDescent="0.2">
      <c r="A597" s="14" t="s">
        <v>1180</v>
      </c>
      <c r="B597" s="14" t="s">
        <v>2</v>
      </c>
      <c r="C597" s="14" t="s">
        <v>1140</v>
      </c>
      <c r="D597" s="14" t="s">
        <v>1181</v>
      </c>
      <c r="E597" s="14"/>
      <c r="F597" s="14">
        <v>154</v>
      </c>
      <c r="G597" s="14">
        <v>154</v>
      </c>
      <c r="H597" s="16">
        <f t="shared" si="9"/>
        <v>100</v>
      </c>
    </row>
    <row r="598" spans="1:8" ht="51" x14ac:dyDescent="0.2">
      <c r="A598" s="14" t="s">
        <v>1182</v>
      </c>
      <c r="B598" s="14" t="s">
        <v>2</v>
      </c>
      <c r="C598" s="14" t="s">
        <v>1140</v>
      </c>
      <c r="D598" s="14" t="s">
        <v>1183</v>
      </c>
      <c r="E598" s="14"/>
      <c r="F598" s="14">
        <v>341</v>
      </c>
      <c r="G598" s="14">
        <v>309</v>
      </c>
      <c r="H598" s="16">
        <f t="shared" si="9"/>
        <v>90.615835777126094</v>
      </c>
    </row>
    <row r="599" spans="1:8" ht="51" x14ac:dyDescent="0.2">
      <c r="A599" s="14" t="s">
        <v>1184</v>
      </c>
      <c r="B599" s="14" t="s">
        <v>2</v>
      </c>
      <c r="C599" s="14" t="s">
        <v>1140</v>
      </c>
      <c r="D599" s="14" t="s">
        <v>1185</v>
      </c>
      <c r="E599" s="14"/>
      <c r="F599" s="14">
        <v>67</v>
      </c>
      <c r="G599" s="14">
        <v>61</v>
      </c>
      <c r="H599" s="16">
        <f t="shared" si="9"/>
        <v>91.044776119402982</v>
      </c>
    </row>
    <row r="600" spans="1:8" ht="25.5" x14ac:dyDescent="0.2">
      <c r="A600" s="14" t="s">
        <v>1186</v>
      </c>
      <c r="B600" s="14" t="s">
        <v>2</v>
      </c>
      <c r="C600" s="14" t="s">
        <v>1140</v>
      </c>
      <c r="D600" s="14" t="s">
        <v>1187</v>
      </c>
      <c r="E600" s="14" t="s">
        <v>1187</v>
      </c>
      <c r="F600" s="14">
        <v>593</v>
      </c>
      <c r="G600" s="14">
        <v>479</v>
      </c>
      <c r="H600" s="16">
        <f t="shared" si="9"/>
        <v>80.775716694772342</v>
      </c>
    </row>
    <row r="601" spans="1:8" x14ac:dyDescent="0.2">
      <c r="A601" s="14" t="s">
        <v>1188</v>
      </c>
      <c r="B601" s="14" t="s">
        <v>2</v>
      </c>
      <c r="C601" s="14" t="s">
        <v>1140</v>
      </c>
      <c r="D601" s="14" t="s">
        <v>1189</v>
      </c>
      <c r="E601" s="14" t="s">
        <v>1189</v>
      </c>
      <c r="F601" s="14">
        <v>885</v>
      </c>
      <c r="G601" s="14">
        <v>779</v>
      </c>
      <c r="H601" s="16">
        <f t="shared" si="9"/>
        <v>88.022598870056498</v>
      </c>
    </row>
    <row r="602" spans="1:8" ht="38.25" x14ac:dyDescent="0.2">
      <c r="A602" s="14" t="s">
        <v>1190</v>
      </c>
      <c r="B602" s="14" t="s">
        <v>2</v>
      </c>
      <c r="C602" s="14" t="s">
        <v>1191</v>
      </c>
      <c r="D602" s="14" t="s">
        <v>1192</v>
      </c>
      <c r="E602" s="14"/>
      <c r="F602" s="14">
        <v>167</v>
      </c>
      <c r="G602" s="14">
        <v>98</v>
      </c>
      <c r="H602" s="16">
        <f t="shared" si="9"/>
        <v>58.682634730538922</v>
      </c>
    </row>
    <row r="603" spans="1:8" x14ac:dyDescent="0.2">
      <c r="A603" s="14" t="s">
        <v>1193</v>
      </c>
      <c r="B603" s="14" t="s">
        <v>2</v>
      </c>
      <c r="C603" s="14" t="s">
        <v>1191</v>
      </c>
      <c r="D603" s="14" t="s">
        <v>1194</v>
      </c>
      <c r="E603" s="14" t="s">
        <v>1194</v>
      </c>
      <c r="F603" s="14">
        <v>32</v>
      </c>
      <c r="G603" s="14">
        <v>16</v>
      </c>
      <c r="H603" s="16">
        <f t="shared" si="9"/>
        <v>50</v>
      </c>
    </row>
    <row r="604" spans="1:8" x14ac:dyDescent="0.2">
      <c r="A604" s="14" t="s">
        <v>1195</v>
      </c>
      <c r="B604" s="14" t="s">
        <v>2</v>
      </c>
      <c r="C604" s="14" t="s">
        <v>1191</v>
      </c>
      <c r="D604" s="14" t="s">
        <v>1196</v>
      </c>
      <c r="E604" s="14" t="s">
        <v>1196</v>
      </c>
      <c r="F604" s="14">
        <v>23</v>
      </c>
      <c r="G604" s="14">
        <v>22</v>
      </c>
      <c r="H604" s="16">
        <f t="shared" si="9"/>
        <v>95.652173913043484</v>
      </c>
    </row>
    <row r="605" spans="1:8" ht="25.5" x14ac:dyDescent="0.2">
      <c r="A605" s="14" t="s">
        <v>1197</v>
      </c>
      <c r="B605" s="14" t="s">
        <v>2</v>
      </c>
      <c r="C605" s="14" t="s">
        <v>1191</v>
      </c>
      <c r="D605" s="14" t="s">
        <v>1198</v>
      </c>
      <c r="E605" s="14" t="s">
        <v>1198</v>
      </c>
      <c r="F605" s="14">
        <v>24</v>
      </c>
      <c r="G605" s="14">
        <v>11</v>
      </c>
      <c r="H605" s="16">
        <f t="shared" si="9"/>
        <v>45.833333333333329</v>
      </c>
    </row>
    <row r="606" spans="1:8" ht="25.5" x14ac:dyDescent="0.2">
      <c r="A606" s="14" t="s">
        <v>1199</v>
      </c>
      <c r="B606" s="14" t="s">
        <v>2</v>
      </c>
      <c r="C606" s="14" t="s">
        <v>1191</v>
      </c>
      <c r="D606" s="14" t="s">
        <v>1200</v>
      </c>
      <c r="E606" s="14" t="s">
        <v>1200</v>
      </c>
      <c r="F606" s="14">
        <v>15</v>
      </c>
      <c r="G606" s="14">
        <v>5</v>
      </c>
      <c r="H606" s="16">
        <f t="shared" si="9"/>
        <v>33.333333333333329</v>
      </c>
    </row>
    <row r="607" spans="1:8" ht="25.5" x14ac:dyDescent="0.2">
      <c r="A607" s="14" t="s">
        <v>1201</v>
      </c>
      <c r="B607" s="14" t="s">
        <v>2</v>
      </c>
      <c r="C607" s="14" t="s">
        <v>1191</v>
      </c>
      <c r="D607" s="14" t="s">
        <v>1202</v>
      </c>
      <c r="E607" s="14" t="s">
        <v>1202</v>
      </c>
      <c r="F607" s="14">
        <v>14</v>
      </c>
      <c r="G607" s="14">
        <v>11</v>
      </c>
      <c r="H607" s="16">
        <f t="shared" si="9"/>
        <v>78.571428571428569</v>
      </c>
    </row>
    <row r="608" spans="1:8" x14ac:dyDescent="0.2">
      <c r="A608" s="14" t="s">
        <v>1203</v>
      </c>
      <c r="B608" s="14" t="s">
        <v>2</v>
      </c>
      <c r="C608" s="14" t="s">
        <v>1191</v>
      </c>
      <c r="D608" s="14" t="s">
        <v>1204</v>
      </c>
      <c r="E608" s="14" t="s">
        <v>1204</v>
      </c>
      <c r="F608" s="14">
        <v>11</v>
      </c>
      <c r="G608" s="14">
        <v>4</v>
      </c>
      <c r="H608" s="16">
        <f t="shared" si="9"/>
        <v>36.363636363636367</v>
      </c>
    </row>
    <row r="609" spans="1:8" ht="25.5" x14ac:dyDescent="0.2">
      <c r="A609" s="14" t="s">
        <v>1205</v>
      </c>
      <c r="B609" s="14" t="s">
        <v>2</v>
      </c>
      <c r="C609" s="14" t="s">
        <v>1191</v>
      </c>
      <c r="D609" s="14" t="s">
        <v>1206</v>
      </c>
      <c r="E609" s="14" t="s">
        <v>1206</v>
      </c>
      <c r="F609" s="14">
        <v>30</v>
      </c>
      <c r="G609" s="14">
        <v>8</v>
      </c>
      <c r="H609" s="16">
        <f t="shared" si="9"/>
        <v>26.666666666666668</v>
      </c>
    </row>
    <row r="610" spans="1:8" x14ac:dyDescent="0.2">
      <c r="A610" s="14" t="s">
        <v>1207</v>
      </c>
      <c r="B610" s="14" t="s">
        <v>2</v>
      </c>
      <c r="C610" s="14" t="s">
        <v>1191</v>
      </c>
      <c r="D610" s="14" t="s">
        <v>1208</v>
      </c>
      <c r="E610" s="14" t="s">
        <v>1208</v>
      </c>
      <c r="F610" s="14">
        <v>0</v>
      </c>
      <c r="G610" s="14">
        <v>0</v>
      </c>
      <c r="H610" s="16">
        <v>0</v>
      </c>
    </row>
    <row r="611" spans="1:8" ht="25.5" x14ac:dyDescent="0.2">
      <c r="A611" s="14" t="s">
        <v>1209</v>
      </c>
      <c r="B611" s="14" t="s">
        <v>2</v>
      </c>
      <c r="C611" s="14" t="s">
        <v>1191</v>
      </c>
      <c r="D611" s="14" t="s">
        <v>1210</v>
      </c>
      <c r="E611" s="14" t="s">
        <v>1210</v>
      </c>
      <c r="F611" s="14">
        <v>13</v>
      </c>
      <c r="G611" s="14">
        <v>13</v>
      </c>
      <c r="H611" s="16">
        <f t="shared" si="9"/>
        <v>100</v>
      </c>
    </row>
    <row r="612" spans="1:8" x14ac:dyDescent="0.2">
      <c r="A612" s="14" t="s">
        <v>1211</v>
      </c>
      <c r="B612" s="14" t="s">
        <v>2</v>
      </c>
      <c r="C612" s="14" t="s">
        <v>1191</v>
      </c>
      <c r="D612" s="14" t="s">
        <v>1212</v>
      </c>
      <c r="E612" s="14" t="s">
        <v>1212</v>
      </c>
      <c r="F612" s="14">
        <v>61</v>
      </c>
      <c r="G612" s="14">
        <v>35</v>
      </c>
      <c r="H612" s="16">
        <f t="shared" si="9"/>
        <v>57.377049180327866</v>
      </c>
    </row>
    <row r="613" spans="1:8" ht="25.5" x14ac:dyDescent="0.2">
      <c r="A613" s="14" t="s">
        <v>1213</v>
      </c>
      <c r="B613" s="14" t="s">
        <v>2</v>
      </c>
      <c r="C613" s="14" t="s">
        <v>1191</v>
      </c>
      <c r="D613" s="14" t="s">
        <v>1214</v>
      </c>
      <c r="E613" s="14" t="s">
        <v>1214</v>
      </c>
      <c r="F613" s="14">
        <v>127</v>
      </c>
      <c r="G613" s="14">
        <v>21</v>
      </c>
      <c r="H613" s="16">
        <f t="shared" si="9"/>
        <v>16.535433070866144</v>
      </c>
    </row>
    <row r="614" spans="1:8" x14ac:dyDescent="0.2">
      <c r="A614" s="14" t="s">
        <v>1215</v>
      </c>
      <c r="B614" s="14" t="s">
        <v>2</v>
      </c>
      <c r="C614" s="14" t="s">
        <v>1191</v>
      </c>
      <c r="D614" s="14" t="s">
        <v>1216</v>
      </c>
      <c r="E614" s="14" t="s">
        <v>1216</v>
      </c>
      <c r="F614" s="14">
        <v>432</v>
      </c>
      <c r="G614" s="14">
        <v>97</v>
      </c>
      <c r="H614" s="16">
        <f t="shared" si="9"/>
        <v>22.453703703703702</v>
      </c>
    </row>
    <row r="615" spans="1:8" ht="25.5" x14ac:dyDescent="0.2">
      <c r="A615" s="14" t="s">
        <v>1217</v>
      </c>
      <c r="B615" s="14" t="s">
        <v>2</v>
      </c>
      <c r="C615" s="14" t="s">
        <v>1191</v>
      </c>
      <c r="D615" s="14" t="s">
        <v>1218</v>
      </c>
      <c r="E615" s="14" t="s">
        <v>1218</v>
      </c>
      <c r="F615" s="14">
        <v>32</v>
      </c>
      <c r="G615" s="14">
        <v>16</v>
      </c>
      <c r="H615" s="16">
        <f t="shared" si="9"/>
        <v>50</v>
      </c>
    </row>
    <row r="616" spans="1:8" ht="25.5" x14ac:dyDescent="0.2">
      <c r="A616" s="14" t="s">
        <v>1219</v>
      </c>
      <c r="B616" s="14" t="s">
        <v>2</v>
      </c>
      <c r="C616" s="14" t="s">
        <v>1191</v>
      </c>
      <c r="D616" s="14" t="s">
        <v>1220</v>
      </c>
      <c r="E616" s="14" t="s">
        <v>1220</v>
      </c>
      <c r="F616" s="14">
        <v>23</v>
      </c>
      <c r="G616" s="14">
        <v>19</v>
      </c>
      <c r="H616" s="16">
        <f t="shared" si="9"/>
        <v>82.608695652173907</v>
      </c>
    </row>
    <row r="617" spans="1:8" ht="25.5" x14ac:dyDescent="0.2">
      <c r="A617" s="14" t="s">
        <v>1221</v>
      </c>
      <c r="B617" s="14" t="s">
        <v>2</v>
      </c>
      <c r="C617" s="14" t="s">
        <v>1191</v>
      </c>
      <c r="D617" s="14" t="s">
        <v>1222</v>
      </c>
      <c r="E617" s="14" t="s">
        <v>1222</v>
      </c>
      <c r="F617" s="14">
        <v>71</v>
      </c>
      <c r="G617" s="14">
        <v>10</v>
      </c>
      <c r="H617" s="16">
        <f t="shared" si="9"/>
        <v>14.084507042253522</v>
      </c>
    </row>
    <row r="618" spans="1:8" ht="25.5" x14ac:dyDescent="0.2">
      <c r="A618" s="14" t="s">
        <v>1223</v>
      </c>
      <c r="B618" s="14" t="s">
        <v>2</v>
      </c>
      <c r="C618" s="14" t="s">
        <v>1191</v>
      </c>
      <c r="D618" s="14" t="s">
        <v>1224</v>
      </c>
      <c r="E618" s="14" t="s">
        <v>1224</v>
      </c>
      <c r="F618" s="14">
        <v>78</v>
      </c>
      <c r="G618" s="14">
        <v>46</v>
      </c>
      <c r="H618" s="16">
        <f t="shared" si="9"/>
        <v>58.974358974358978</v>
      </c>
    </row>
    <row r="619" spans="1:8" ht="25.5" x14ac:dyDescent="0.2">
      <c r="A619" s="14" t="s">
        <v>1225</v>
      </c>
      <c r="B619" s="14" t="s">
        <v>2</v>
      </c>
      <c r="C619" s="14" t="s">
        <v>1191</v>
      </c>
      <c r="D619" s="14" t="s">
        <v>1226</v>
      </c>
      <c r="E619" s="14" t="s">
        <v>1226</v>
      </c>
      <c r="F619" s="14">
        <v>125</v>
      </c>
      <c r="G619" s="14">
        <v>51</v>
      </c>
      <c r="H619" s="16">
        <f t="shared" si="9"/>
        <v>40.799999999999997</v>
      </c>
    </row>
    <row r="620" spans="1:8" ht="25.5" x14ac:dyDescent="0.2">
      <c r="A620" s="14" t="s">
        <v>1227</v>
      </c>
      <c r="B620" s="14" t="s">
        <v>2</v>
      </c>
      <c r="C620" s="14" t="s">
        <v>1191</v>
      </c>
      <c r="D620" s="14" t="s">
        <v>1228</v>
      </c>
      <c r="E620" s="14" t="s">
        <v>1228</v>
      </c>
      <c r="F620" s="14">
        <v>168</v>
      </c>
      <c r="G620" s="14">
        <v>64</v>
      </c>
      <c r="H620" s="16">
        <f t="shared" si="9"/>
        <v>38.095238095238095</v>
      </c>
    </row>
    <row r="621" spans="1:8" ht="25.5" x14ac:dyDescent="0.2">
      <c r="A621" s="14" t="s">
        <v>1229</v>
      </c>
      <c r="B621" s="14" t="s">
        <v>2</v>
      </c>
      <c r="C621" s="14" t="s">
        <v>1191</v>
      </c>
      <c r="D621" s="14" t="s">
        <v>1230</v>
      </c>
      <c r="E621" s="14" t="s">
        <v>1230</v>
      </c>
      <c r="F621" s="14">
        <v>15</v>
      </c>
      <c r="G621" s="14">
        <v>15</v>
      </c>
      <c r="H621" s="16">
        <f t="shared" si="9"/>
        <v>100</v>
      </c>
    </row>
    <row r="622" spans="1:8" ht="25.5" x14ac:dyDescent="0.2">
      <c r="A622" s="14" t="s">
        <v>1231</v>
      </c>
      <c r="B622" s="14" t="s">
        <v>2</v>
      </c>
      <c r="C622" s="14" t="s">
        <v>1191</v>
      </c>
      <c r="D622" s="14" t="s">
        <v>1232</v>
      </c>
      <c r="E622" s="14" t="s">
        <v>1232</v>
      </c>
      <c r="F622" s="14">
        <v>71</v>
      </c>
      <c r="G622" s="14">
        <v>43</v>
      </c>
      <c r="H622" s="16">
        <f t="shared" si="9"/>
        <v>60.563380281690137</v>
      </c>
    </row>
    <row r="623" spans="1:8" ht="25.5" x14ac:dyDescent="0.2">
      <c r="A623" s="14" t="s">
        <v>1233</v>
      </c>
      <c r="B623" s="14" t="s">
        <v>2</v>
      </c>
      <c r="C623" s="14" t="s">
        <v>1191</v>
      </c>
      <c r="D623" s="14" t="s">
        <v>1234</v>
      </c>
      <c r="E623" s="14" t="s">
        <v>1234</v>
      </c>
      <c r="F623" s="14">
        <v>138</v>
      </c>
      <c r="G623" s="14">
        <v>71</v>
      </c>
      <c r="H623" s="16">
        <f t="shared" si="9"/>
        <v>51.449275362318836</v>
      </c>
    </row>
    <row r="624" spans="1:8" ht="25.5" x14ac:dyDescent="0.2">
      <c r="A624" s="14" t="s">
        <v>1235</v>
      </c>
      <c r="B624" s="14" t="s">
        <v>2</v>
      </c>
      <c r="C624" s="14" t="s">
        <v>1191</v>
      </c>
      <c r="D624" s="14" t="s">
        <v>1236</v>
      </c>
      <c r="E624" s="14" t="s">
        <v>1236</v>
      </c>
      <c r="F624" s="14">
        <v>165</v>
      </c>
      <c r="G624" s="14">
        <v>19</v>
      </c>
      <c r="H624" s="16">
        <f t="shared" si="9"/>
        <v>11.515151515151516</v>
      </c>
    </row>
    <row r="625" spans="1:8" x14ac:dyDescent="0.2">
      <c r="A625" s="14" t="s">
        <v>1237</v>
      </c>
      <c r="B625" s="14" t="s">
        <v>2</v>
      </c>
      <c r="C625" s="14" t="s">
        <v>1191</v>
      </c>
      <c r="D625" s="14" t="s">
        <v>1238</v>
      </c>
      <c r="E625" s="14" t="s">
        <v>1238</v>
      </c>
      <c r="F625" s="14">
        <v>73</v>
      </c>
      <c r="G625" s="14">
        <v>67</v>
      </c>
      <c r="H625" s="16">
        <f t="shared" si="9"/>
        <v>91.780821917808225</v>
      </c>
    </row>
    <row r="626" spans="1:8" x14ac:dyDescent="0.2">
      <c r="A626" s="14" t="s">
        <v>1239</v>
      </c>
      <c r="B626" s="14" t="s">
        <v>2</v>
      </c>
      <c r="C626" s="14" t="s">
        <v>1191</v>
      </c>
      <c r="D626" s="14" t="s">
        <v>1240</v>
      </c>
      <c r="E626" s="14" t="s">
        <v>1240</v>
      </c>
      <c r="F626" s="14">
        <v>302</v>
      </c>
      <c r="G626" s="14">
        <v>302</v>
      </c>
      <c r="H626" s="16">
        <f t="shared" si="9"/>
        <v>100</v>
      </c>
    </row>
    <row r="627" spans="1:8" ht="25.5" x14ac:dyDescent="0.2">
      <c r="A627" s="14" t="s">
        <v>1241</v>
      </c>
      <c r="B627" s="14" t="s">
        <v>2</v>
      </c>
      <c r="C627" s="14" t="s">
        <v>1191</v>
      </c>
      <c r="D627" s="14" t="s">
        <v>1242</v>
      </c>
      <c r="E627" s="14" t="s">
        <v>1242</v>
      </c>
      <c r="F627" s="14">
        <v>437</v>
      </c>
      <c r="G627" s="14">
        <v>208</v>
      </c>
      <c r="H627" s="16">
        <f t="shared" si="9"/>
        <v>47.597254004576662</v>
      </c>
    </row>
    <row r="628" spans="1:8" ht="25.5" x14ac:dyDescent="0.2">
      <c r="A628" s="14" t="s">
        <v>1243</v>
      </c>
      <c r="B628" s="14" t="s">
        <v>2</v>
      </c>
      <c r="C628" s="14" t="s">
        <v>1191</v>
      </c>
      <c r="D628" s="14" t="s">
        <v>1244</v>
      </c>
      <c r="E628" s="14" t="s">
        <v>1244</v>
      </c>
      <c r="F628" s="14">
        <v>199</v>
      </c>
      <c r="G628" s="14">
        <v>103</v>
      </c>
      <c r="H628" s="16">
        <f t="shared" si="9"/>
        <v>51.758793969849251</v>
      </c>
    </row>
    <row r="629" spans="1:8" ht="25.5" x14ac:dyDescent="0.2">
      <c r="A629" s="14" t="s">
        <v>1245</v>
      </c>
      <c r="B629" s="14" t="s">
        <v>2</v>
      </c>
      <c r="C629" s="14" t="s">
        <v>1191</v>
      </c>
      <c r="D629" s="14" t="s">
        <v>1246</v>
      </c>
      <c r="E629" s="14" t="s">
        <v>1246</v>
      </c>
      <c r="F629" s="14">
        <v>233</v>
      </c>
      <c r="G629" s="14">
        <v>232</v>
      </c>
      <c r="H629" s="16">
        <f t="shared" si="9"/>
        <v>99.570815450643778</v>
      </c>
    </row>
    <row r="630" spans="1:8" ht="25.5" x14ac:dyDescent="0.2">
      <c r="A630" s="14" t="s">
        <v>1247</v>
      </c>
      <c r="B630" s="14" t="s">
        <v>2</v>
      </c>
      <c r="C630" s="14" t="s">
        <v>1191</v>
      </c>
      <c r="D630" s="14" t="s">
        <v>1248</v>
      </c>
      <c r="E630" s="14" t="s">
        <v>1248</v>
      </c>
      <c r="F630" s="14">
        <v>108</v>
      </c>
      <c r="G630" s="14">
        <v>45</v>
      </c>
      <c r="H630" s="16">
        <f t="shared" si="9"/>
        <v>41.666666666666671</v>
      </c>
    </row>
    <row r="631" spans="1:8" ht="25.5" x14ac:dyDescent="0.2">
      <c r="A631" s="14" t="s">
        <v>1249</v>
      </c>
      <c r="B631" s="14" t="s">
        <v>2</v>
      </c>
      <c r="C631" s="14" t="s">
        <v>1191</v>
      </c>
      <c r="D631" s="14" t="s">
        <v>1250</v>
      </c>
      <c r="E631" s="14" t="s">
        <v>1250</v>
      </c>
      <c r="F631" s="14">
        <v>136</v>
      </c>
      <c r="G631" s="14">
        <v>71</v>
      </c>
      <c r="H631" s="16">
        <f t="shared" si="9"/>
        <v>52.205882352941181</v>
      </c>
    </row>
    <row r="632" spans="1:8" x14ac:dyDescent="0.2">
      <c r="A632" s="14" t="s">
        <v>1251</v>
      </c>
      <c r="B632" s="14" t="s">
        <v>2</v>
      </c>
      <c r="C632" s="14" t="s">
        <v>1191</v>
      </c>
      <c r="D632" s="14" t="s">
        <v>1252</v>
      </c>
      <c r="E632" s="14" t="s">
        <v>1252</v>
      </c>
      <c r="F632" s="14">
        <v>280</v>
      </c>
      <c r="G632" s="14">
        <v>160</v>
      </c>
      <c r="H632" s="16">
        <f t="shared" si="9"/>
        <v>57.142857142857139</v>
      </c>
    </row>
    <row r="633" spans="1:8" x14ac:dyDescent="0.2">
      <c r="A633" s="14" t="s">
        <v>1253</v>
      </c>
      <c r="B633" s="14" t="s">
        <v>2</v>
      </c>
      <c r="C633" s="14" t="s">
        <v>1191</v>
      </c>
      <c r="D633" s="14" t="s">
        <v>1254</v>
      </c>
      <c r="E633" s="14" t="s">
        <v>1254</v>
      </c>
      <c r="F633" s="14">
        <v>225</v>
      </c>
      <c r="G633" s="14">
        <v>46</v>
      </c>
      <c r="H633" s="16">
        <f t="shared" si="9"/>
        <v>20.444444444444446</v>
      </c>
    </row>
    <row r="634" spans="1:8" ht="25.5" x14ac:dyDescent="0.2">
      <c r="A634" s="14" t="s">
        <v>1255</v>
      </c>
      <c r="B634" s="14" t="s">
        <v>2</v>
      </c>
      <c r="C634" s="14" t="s">
        <v>1191</v>
      </c>
      <c r="D634" s="14" t="s">
        <v>1256</v>
      </c>
      <c r="E634" s="14" t="s">
        <v>1256</v>
      </c>
      <c r="F634" s="14">
        <v>323</v>
      </c>
      <c r="G634" s="14">
        <v>32</v>
      </c>
      <c r="H634" s="16">
        <f t="shared" si="9"/>
        <v>9.9071207430340564</v>
      </c>
    </row>
    <row r="635" spans="1:8" ht="25.5" x14ac:dyDescent="0.2">
      <c r="A635" s="14" t="s">
        <v>1257</v>
      </c>
      <c r="B635" s="14" t="s">
        <v>2</v>
      </c>
      <c r="C635" s="14" t="s">
        <v>1191</v>
      </c>
      <c r="D635" s="14" t="s">
        <v>1258</v>
      </c>
      <c r="E635" s="14"/>
      <c r="F635" s="14">
        <v>220</v>
      </c>
      <c r="G635" s="14">
        <v>161</v>
      </c>
      <c r="H635" s="16">
        <f t="shared" si="9"/>
        <v>73.181818181818187</v>
      </c>
    </row>
    <row r="636" spans="1:8" ht="25.5" x14ac:dyDescent="0.2">
      <c r="A636" s="14" t="s">
        <v>1259</v>
      </c>
      <c r="B636" s="14" t="s">
        <v>2</v>
      </c>
      <c r="C636" s="14" t="s">
        <v>1191</v>
      </c>
      <c r="D636" s="14" t="s">
        <v>1260</v>
      </c>
      <c r="E636" s="14" t="s">
        <v>1260</v>
      </c>
      <c r="F636" s="14">
        <v>0</v>
      </c>
      <c r="G636" s="14">
        <v>0</v>
      </c>
      <c r="H636" s="16">
        <v>0</v>
      </c>
    </row>
    <row r="637" spans="1:8" ht="25.5" x14ac:dyDescent="0.2">
      <c r="A637" s="14" t="s">
        <v>1261</v>
      </c>
      <c r="B637" s="14" t="s">
        <v>2</v>
      </c>
      <c r="C637" s="14" t="s">
        <v>1191</v>
      </c>
      <c r="D637" s="14" t="s">
        <v>1262</v>
      </c>
      <c r="E637" s="14" t="s">
        <v>1262</v>
      </c>
      <c r="F637" s="14">
        <v>242</v>
      </c>
      <c r="G637" s="14">
        <v>51</v>
      </c>
      <c r="H637" s="16">
        <f t="shared" si="9"/>
        <v>21.074380165289256</v>
      </c>
    </row>
    <row r="638" spans="1:8" x14ac:dyDescent="0.2">
      <c r="A638" s="14" t="s">
        <v>1263</v>
      </c>
      <c r="B638" s="14" t="s">
        <v>2</v>
      </c>
      <c r="C638" s="14" t="s">
        <v>1191</v>
      </c>
      <c r="D638" s="14" t="s">
        <v>1264</v>
      </c>
      <c r="E638" s="14" t="s">
        <v>1264</v>
      </c>
      <c r="F638" s="14">
        <v>48</v>
      </c>
      <c r="G638" s="14">
        <v>8</v>
      </c>
      <c r="H638" s="16">
        <f t="shared" si="9"/>
        <v>16.666666666666664</v>
      </c>
    </row>
    <row r="639" spans="1:8" ht="25.5" x14ac:dyDescent="0.2">
      <c r="A639" s="14" t="s">
        <v>1265</v>
      </c>
      <c r="B639" s="14" t="s">
        <v>2</v>
      </c>
      <c r="C639" s="14" t="s">
        <v>1191</v>
      </c>
      <c r="D639" s="14" t="s">
        <v>1266</v>
      </c>
      <c r="E639" s="14" t="s">
        <v>1266</v>
      </c>
      <c r="F639" s="14">
        <v>434</v>
      </c>
      <c r="G639" s="14">
        <v>200</v>
      </c>
      <c r="H639" s="16">
        <f t="shared" si="9"/>
        <v>46.082949308755758</v>
      </c>
    </row>
    <row r="640" spans="1:8" ht="25.5" x14ac:dyDescent="0.2">
      <c r="A640" s="14" t="s">
        <v>1267</v>
      </c>
      <c r="B640" s="14" t="s">
        <v>2</v>
      </c>
      <c r="C640" s="14" t="s">
        <v>1191</v>
      </c>
      <c r="D640" s="14" t="s">
        <v>1268</v>
      </c>
      <c r="E640" s="14" t="s">
        <v>1268</v>
      </c>
      <c r="F640" s="14">
        <v>117</v>
      </c>
      <c r="G640" s="14">
        <v>51</v>
      </c>
      <c r="H640" s="16">
        <f t="shared" si="9"/>
        <v>43.589743589743591</v>
      </c>
    </row>
    <row r="641" spans="1:8" x14ac:dyDescent="0.2">
      <c r="A641" s="14" t="s">
        <v>1269</v>
      </c>
      <c r="B641" s="14" t="s">
        <v>2</v>
      </c>
      <c r="C641" s="14" t="s">
        <v>1191</v>
      </c>
      <c r="D641" s="14" t="s">
        <v>1270</v>
      </c>
      <c r="E641" s="14" t="s">
        <v>1270</v>
      </c>
      <c r="F641" s="14">
        <v>864</v>
      </c>
      <c r="G641" s="14">
        <v>293</v>
      </c>
      <c r="H641" s="16">
        <f t="shared" si="9"/>
        <v>33.912037037037038</v>
      </c>
    </row>
    <row r="642" spans="1:8" ht="25.5" x14ac:dyDescent="0.2">
      <c r="A642" s="14" t="s">
        <v>1271</v>
      </c>
      <c r="B642" s="14" t="s">
        <v>2</v>
      </c>
      <c r="C642" s="14" t="s">
        <v>1191</v>
      </c>
      <c r="D642" s="14" t="s">
        <v>1272</v>
      </c>
      <c r="E642" s="14" t="s">
        <v>1272</v>
      </c>
      <c r="F642" s="14">
        <v>1060</v>
      </c>
      <c r="G642" s="14">
        <v>263</v>
      </c>
      <c r="H642" s="16">
        <f t="shared" ref="H642:H675" si="10">G642/F642*100</f>
        <v>24.811320754716981</v>
      </c>
    </row>
    <row r="643" spans="1:8" ht="25.5" x14ac:dyDescent="0.2">
      <c r="A643" s="14" t="s">
        <v>1273</v>
      </c>
      <c r="B643" s="14" t="s">
        <v>2</v>
      </c>
      <c r="C643" s="14" t="s">
        <v>1191</v>
      </c>
      <c r="D643" s="14" t="s">
        <v>1274</v>
      </c>
      <c r="E643" s="14" t="s">
        <v>1274</v>
      </c>
      <c r="F643" s="14">
        <v>284</v>
      </c>
      <c r="G643" s="14">
        <v>75</v>
      </c>
      <c r="H643" s="16">
        <f t="shared" si="10"/>
        <v>26.408450704225352</v>
      </c>
    </row>
    <row r="644" spans="1:8" x14ac:dyDescent="0.2">
      <c r="A644" s="14" t="s">
        <v>1275</v>
      </c>
      <c r="B644" s="14" t="s">
        <v>2</v>
      </c>
      <c r="C644" s="14" t="s">
        <v>1191</v>
      </c>
      <c r="D644" s="14" t="s">
        <v>1276</v>
      </c>
      <c r="E644" s="14"/>
      <c r="F644" s="14">
        <v>147</v>
      </c>
      <c r="G644" s="14">
        <v>39</v>
      </c>
      <c r="H644" s="16">
        <f t="shared" si="10"/>
        <v>26.530612244897959</v>
      </c>
    </row>
    <row r="645" spans="1:8" ht="25.5" x14ac:dyDescent="0.2">
      <c r="A645" s="14" t="s">
        <v>1277</v>
      </c>
      <c r="B645" s="14" t="s">
        <v>2</v>
      </c>
      <c r="C645" s="14" t="s">
        <v>1191</v>
      </c>
      <c r="D645" s="14" t="s">
        <v>1278</v>
      </c>
      <c r="E645" s="14"/>
      <c r="F645" s="14">
        <v>145</v>
      </c>
      <c r="G645" s="14">
        <v>90</v>
      </c>
      <c r="H645" s="16">
        <f t="shared" si="10"/>
        <v>62.068965517241381</v>
      </c>
    </row>
    <row r="646" spans="1:8" x14ac:dyDescent="0.2">
      <c r="A646" s="14" t="s">
        <v>1279</v>
      </c>
      <c r="B646" s="14" t="s">
        <v>2</v>
      </c>
      <c r="C646" s="14" t="s">
        <v>1280</v>
      </c>
      <c r="D646" s="14" t="s">
        <v>1281</v>
      </c>
      <c r="E646" s="14" t="s">
        <v>1281</v>
      </c>
      <c r="F646" s="14">
        <v>111</v>
      </c>
      <c r="G646" s="14">
        <v>54</v>
      </c>
      <c r="H646" s="16">
        <f t="shared" si="10"/>
        <v>48.648648648648653</v>
      </c>
    </row>
    <row r="647" spans="1:8" x14ac:dyDescent="0.2">
      <c r="A647" s="14" t="s">
        <v>1282</v>
      </c>
      <c r="B647" s="14" t="s">
        <v>2</v>
      </c>
      <c r="C647" s="14" t="s">
        <v>1280</v>
      </c>
      <c r="D647" s="14" t="s">
        <v>1283</v>
      </c>
      <c r="E647" s="14" t="s">
        <v>1283</v>
      </c>
      <c r="F647" s="14">
        <v>129</v>
      </c>
      <c r="G647" s="14">
        <v>83</v>
      </c>
      <c r="H647" s="16">
        <f t="shared" si="10"/>
        <v>64.341085271317837</v>
      </c>
    </row>
    <row r="648" spans="1:8" x14ac:dyDescent="0.2">
      <c r="A648" s="14" t="s">
        <v>1284</v>
      </c>
      <c r="B648" s="14" t="s">
        <v>2</v>
      </c>
      <c r="C648" s="14" t="s">
        <v>1280</v>
      </c>
      <c r="D648" s="14" t="s">
        <v>1285</v>
      </c>
      <c r="E648" s="14" t="s">
        <v>1285</v>
      </c>
      <c r="F648" s="14">
        <v>287</v>
      </c>
      <c r="G648" s="14">
        <v>254</v>
      </c>
      <c r="H648" s="16">
        <f t="shared" si="10"/>
        <v>88.501742160278738</v>
      </c>
    </row>
    <row r="649" spans="1:8" x14ac:dyDescent="0.2">
      <c r="A649" s="14" t="s">
        <v>1286</v>
      </c>
      <c r="B649" s="14" t="s">
        <v>2</v>
      </c>
      <c r="C649" s="14" t="s">
        <v>1280</v>
      </c>
      <c r="D649" s="14" t="s">
        <v>1287</v>
      </c>
      <c r="E649" s="14" t="s">
        <v>1287</v>
      </c>
      <c r="F649" s="14">
        <v>14</v>
      </c>
      <c r="G649" s="14">
        <v>14</v>
      </c>
      <c r="H649" s="16">
        <f t="shared" si="10"/>
        <v>100</v>
      </c>
    </row>
    <row r="650" spans="1:8" ht="38.25" x14ac:dyDescent="0.2">
      <c r="A650" s="14" t="s">
        <v>1288</v>
      </c>
      <c r="B650" s="14" t="s">
        <v>2</v>
      </c>
      <c r="C650" s="14" t="s">
        <v>1280</v>
      </c>
      <c r="D650" s="14" t="s">
        <v>1289</v>
      </c>
      <c r="E650" s="14"/>
      <c r="F650" s="14">
        <v>278</v>
      </c>
      <c r="G650" s="14">
        <v>29</v>
      </c>
      <c r="H650" s="16">
        <f t="shared" si="10"/>
        <v>10.431654676258994</v>
      </c>
    </row>
    <row r="651" spans="1:8" ht="25.5" x14ac:dyDescent="0.2">
      <c r="A651" s="14" t="s">
        <v>1290</v>
      </c>
      <c r="B651" s="14" t="s">
        <v>2</v>
      </c>
      <c r="C651" s="14" t="s">
        <v>1280</v>
      </c>
      <c r="D651" s="14" t="s">
        <v>1291</v>
      </c>
      <c r="E651" s="14" t="s">
        <v>1291</v>
      </c>
      <c r="F651" s="14">
        <v>42</v>
      </c>
      <c r="G651" s="14">
        <v>34</v>
      </c>
      <c r="H651" s="16">
        <f t="shared" si="10"/>
        <v>80.952380952380949</v>
      </c>
    </row>
    <row r="652" spans="1:8" x14ac:dyDescent="0.2">
      <c r="A652" s="14" t="s">
        <v>1292</v>
      </c>
      <c r="B652" s="14" t="s">
        <v>2</v>
      </c>
      <c r="C652" s="14" t="s">
        <v>1280</v>
      </c>
      <c r="D652" s="14" t="s">
        <v>1293</v>
      </c>
      <c r="E652" s="14" t="s">
        <v>1293</v>
      </c>
      <c r="F652" s="14">
        <v>294</v>
      </c>
      <c r="G652" s="14">
        <v>125</v>
      </c>
      <c r="H652" s="16">
        <f t="shared" si="10"/>
        <v>42.517006802721085</v>
      </c>
    </row>
    <row r="653" spans="1:8" x14ac:dyDescent="0.2">
      <c r="A653" s="14" t="s">
        <v>1294</v>
      </c>
      <c r="B653" s="14" t="s">
        <v>2</v>
      </c>
      <c r="C653" s="14" t="s">
        <v>1280</v>
      </c>
      <c r="D653" s="14" t="s">
        <v>1295</v>
      </c>
      <c r="E653" s="14" t="s">
        <v>1295</v>
      </c>
      <c r="F653" s="14">
        <v>14</v>
      </c>
      <c r="G653" s="14">
        <v>8</v>
      </c>
      <c r="H653" s="16">
        <f t="shared" si="10"/>
        <v>57.142857142857139</v>
      </c>
    </row>
    <row r="654" spans="1:8" ht="25.5" x14ac:dyDescent="0.2">
      <c r="A654" s="14" t="s">
        <v>1296</v>
      </c>
      <c r="B654" s="14" t="s">
        <v>2</v>
      </c>
      <c r="C654" s="14" t="s">
        <v>1280</v>
      </c>
      <c r="D654" s="14" t="s">
        <v>1297</v>
      </c>
      <c r="E654" s="14" t="s">
        <v>1297</v>
      </c>
      <c r="F654" s="14">
        <v>25</v>
      </c>
      <c r="G654" s="14">
        <v>19</v>
      </c>
      <c r="H654" s="16">
        <f t="shared" si="10"/>
        <v>76</v>
      </c>
    </row>
    <row r="655" spans="1:8" ht="25.5" x14ac:dyDescent="0.2">
      <c r="A655" s="14" t="s">
        <v>1298</v>
      </c>
      <c r="B655" s="14" t="s">
        <v>2</v>
      </c>
      <c r="C655" s="14" t="s">
        <v>1280</v>
      </c>
      <c r="D655" s="14" t="s">
        <v>1299</v>
      </c>
      <c r="E655" s="14" t="s">
        <v>1299</v>
      </c>
      <c r="F655" s="14">
        <v>384</v>
      </c>
      <c r="G655" s="14">
        <v>284</v>
      </c>
      <c r="H655" s="16">
        <f t="shared" si="10"/>
        <v>73.958333333333343</v>
      </c>
    </row>
    <row r="656" spans="1:8" ht="25.5" x14ac:dyDescent="0.2">
      <c r="A656" s="14" t="s">
        <v>1300</v>
      </c>
      <c r="B656" s="14" t="s">
        <v>2</v>
      </c>
      <c r="C656" s="14" t="s">
        <v>1280</v>
      </c>
      <c r="D656" s="14" t="s">
        <v>1301</v>
      </c>
      <c r="E656" s="14" t="s">
        <v>1301</v>
      </c>
      <c r="F656" s="14">
        <v>247</v>
      </c>
      <c r="G656" s="14">
        <v>189</v>
      </c>
      <c r="H656" s="16">
        <f t="shared" si="10"/>
        <v>76.518218623481786</v>
      </c>
    </row>
    <row r="657" spans="1:8" x14ac:dyDescent="0.2">
      <c r="A657" s="14" t="s">
        <v>1302</v>
      </c>
      <c r="B657" s="14" t="s">
        <v>2</v>
      </c>
      <c r="C657" s="14" t="s">
        <v>1280</v>
      </c>
      <c r="D657" s="14" t="s">
        <v>1303</v>
      </c>
      <c r="E657" s="14" t="s">
        <v>1303</v>
      </c>
      <c r="F657" s="14">
        <v>114</v>
      </c>
      <c r="G657" s="14">
        <v>66</v>
      </c>
      <c r="H657" s="16">
        <f t="shared" si="10"/>
        <v>57.894736842105267</v>
      </c>
    </row>
    <row r="658" spans="1:8" ht="127.5" x14ac:dyDescent="0.2">
      <c r="A658" s="14" t="s">
        <v>1304</v>
      </c>
      <c r="B658" s="14" t="s">
        <v>2</v>
      </c>
      <c r="C658" s="14" t="s">
        <v>1280</v>
      </c>
      <c r="D658" s="14" t="s">
        <v>1305</v>
      </c>
      <c r="E658" s="14"/>
      <c r="F658" s="14">
        <v>1</v>
      </c>
      <c r="G658" s="14">
        <v>1</v>
      </c>
      <c r="H658" s="16">
        <f t="shared" si="10"/>
        <v>100</v>
      </c>
    </row>
    <row r="659" spans="1:8" x14ac:dyDescent="0.2">
      <c r="A659" s="14" t="s">
        <v>1306</v>
      </c>
      <c r="B659" s="14" t="s">
        <v>2</v>
      </c>
      <c r="C659" s="14" t="s">
        <v>1280</v>
      </c>
      <c r="D659" s="14" t="s">
        <v>1307</v>
      </c>
      <c r="E659" s="14"/>
      <c r="F659" s="14">
        <v>29</v>
      </c>
      <c r="G659" s="14">
        <v>24</v>
      </c>
      <c r="H659" s="16">
        <f t="shared" si="10"/>
        <v>82.758620689655174</v>
      </c>
    </row>
    <row r="660" spans="1:8" ht="25.5" x14ac:dyDescent="0.2">
      <c r="A660" s="14" t="s">
        <v>1308</v>
      </c>
      <c r="B660" s="14" t="s">
        <v>2</v>
      </c>
      <c r="C660" s="14" t="s">
        <v>1280</v>
      </c>
      <c r="D660" s="14" t="s">
        <v>1309</v>
      </c>
      <c r="E660" s="14" t="s">
        <v>1309</v>
      </c>
      <c r="F660" s="14">
        <v>60</v>
      </c>
      <c r="G660" s="14">
        <v>48</v>
      </c>
      <c r="H660" s="16">
        <f t="shared" si="10"/>
        <v>80</v>
      </c>
    </row>
    <row r="661" spans="1:8" x14ac:dyDescent="0.2">
      <c r="A661" s="14" t="s">
        <v>1310</v>
      </c>
      <c r="B661" s="14" t="s">
        <v>2</v>
      </c>
      <c r="C661" s="14" t="s">
        <v>1280</v>
      </c>
      <c r="D661" s="14" t="s">
        <v>1311</v>
      </c>
      <c r="E661" s="14" t="s">
        <v>1311</v>
      </c>
      <c r="F661" s="14">
        <v>2</v>
      </c>
      <c r="G661" s="14">
        <v>2</v>
      </c>
      <c r="H661" s="16">
        <f t="shared" si="10"/>
        <v>100</v>
      </c>
    </row>
    <row r="662" spans="1:8" x14ac:dyDescent="0.2">
      <c r="A662" s="14" t="s">
        <v>1312</v>
      </c>
      <c r="B662" s="14" t="s">
        <v>2</v>
      </c>
      <c r="C662" s="14" t="s">
        <v>1280</v>
      </c>
      <c r="D662" s="14" t="s">
        <v>1313</v>
      </c>
      <c r="E662" s="14" t="s">
        <v>1313</v>
      </c>
      <c r="F662" s="14">
        <v>0</v>
      </c>
      <c r="G662" s="14">
        <v>0</v>
      </c>
      <c r="H662" s="16">
        <v>0</v>
      </c>
    </row>
    <row r="663" spans="1:8" x14ac:dyDescent="0.2">
      <c r="A663" s="14" t="s">
        <v>1314</v>
      </c>
      <c r="B663" s="14" t="s">
        <v>2</v>
      </c>
      <c r="C663" s="14" t="s">
        <v>1280</v>
      </c>
      <c r="D663" s="14" t="s">
        <v>1315</v>
      </c>
      <c r="E663" s="14" t="s">
        <v>1315</v>
      </c>
      <c r="F663" s="14">
        <v>12</v>
      </c>
      <c r="G663" s="14">
        <v>12</v>
      </c>
      <c r="H663" s="16">
        <f t="shared" si="10"/>
        <v>100</v>
      </c>
    </row>
    <row r="664" spans="1:8" ht="25.5" x14ac:dyDescent="0.2">
      <c r="A664" s="14" t="s">
        <v>1316</v>
      </c>
      <c r="B664" s="14" t="s">
        <v>2</v>
      </c>
      <c r="C664" s="14" t="s">
        <v>1280</v>
      </c>
      <c r="D664" s="14" t="s">
        <v>1317</v>
      </c>
      <c r="E664" s="14" t="s">
        <v>1317</v>
      </c>
      <c r="F664" s="14">
        <v>19</v>
      </c>
      <c r="G664" s="14">
        <v>8</v>
      </c>
      <c r="H664" s="16">
        <f t="shared" si="10"/>
        <v>42.105263157894733</v>
      </c>
    </row>
    <row r="665" spans="1:8" ht="25.5" x14ac:dyDescent="0.2">
      <c r="A665" s="14" t="s">
        <v>1318</v>
      </c>
      <c r="B665" s="14" t="s">
        <v>2</v>
      </c>
      <c r="C665" s="14" t="s">
        <v>1280</v>
      </c>
      <c r="D665" s="14" t="s">
        <v>1319</v>
      </c>
      <c r="E665" s="14" t="s">
        <v>1319</v>
      </c>
      <c r="F665" s="14">
        <v>297</v>
      </c>
      <c r="G665" s="14">
        <v>118</v>
      </c>
      <c r="H665" s="16">
        <f t="shared" si="10"/>
        <v>39.73063973063973</v>
      </c>
    </row>
    <row r="666" spans="1:8" ht="25.5" x14ac:dyDescent="0.2">
      <c r="A666" s="14" t="s">
        <v>1320</v>
      </c>
      <c r="B666" s="14" t="s">
        <v>2</v>
      </c>
      <c r="C666" s="14" t="s">
        <v>1280</v>
      </c>
      <c r="D666" s="14" t="s">
        <v>1321</v>
      </c>
      <c r="E666" s="14" t="s">
        <v>1321</v>
      </c>
      <c r="F666" s="14">
        <v>38</v>
      </c>
      <c r="G666" s="14">
        <v>30</v>
      </c>
      <c r="H666" s="16">
        <f t="shared" si="10"/>
        <v>78.94736842105263</v>
      </c>
    </row>
    <row r="667" spans="1:8" x14ac:dyDescent="0.2">
      <c r="A667" s="14" t="s">
        <v>1322</v>
      </c>
      <c r="B667" s="14" t="s">
        <v>2</v>
      </c>
      <c r="C667" s="14" t="s">
        <v>1280</v>
      </c>
      <c r="D667" s="14" t="s">
        <v>1323</v>
      </c>
      <c r="E667" s="14" t="s">
        <v>1323</v>
      </c>
      <c r="F667" s="14">
        <v>56</v>
      </c>
      <c r="G667" s="14">
        <v>56</v>
      </c>
      <c r="H667" s="16">
        <f t="shared" si="10"/>
        <v>100</v>
      </c>
    </row>
    <row r="668" spans="1:8" x14ac:dyDescent="0.2">
      <c r="A668" s="14" t="s">
        <v>1324</v>
      </c>
      <c r="B668" s="14" t="s">
        <v>2</v>
      </c>
      <c r="C668" s="14" t="s">
        <v>1280</v>
      </c>
      <c r="D668" s="14" t="s">
        <v>1325</v>
      </c>
      <c r="E668" s="14" t="s">
        <v>1325</v>
      </c>
      <c r="F668" s="14">
        <v>53</v>
      </c>
      <c r="G668" s="14">
        <v>34</v>
      </c>
      <c r="H668" s="16">
        <f t="shared" si="10"/>
        <v>64.15094339622641</v>
      </c>
    </row>
    <row r="669" spans="1:8" x14ac:dyDescent="0.2">
      <c r="A669" s="14" t="s">
        <v>1326</v>
      </c>
      <c r="B669" s="14" t="s">
        <v>2</v>
      </c>
      <c r="C669" s="14" t="s">
        <v>1280</v>
      </c>
      <c r="D669" s="14" t="s">
        <v>183</v>
      </c>
      <c r="E669" s="14" t="s">
        <v>183</v>
      </c>
      <c r="F669" s="14">
        <v>188</v>
      </c>
      <c r="G669" s="14">
        <v>170</v>
      </c>
      <c r="H669" s="16">
        <f t="shared" si="10"/>
        <v>90.425531914893625</v>
      </c>
    </row>
    <row r="670" spans="1:8" x14ac:dyDescent="0.2">
      <c r="A670" s="14" t="s">
        <v>1327</v>
      </c>
      <c r="B670" s="14" t="s">
        <v>2</v>
      </c>
      <c r="C670" s="14" t="s">
        <v>1280</v>
      </c>
      <c r="D670" s="14" t="s">
        <v>1328</v>
      </c>
      <c r="E670" s="14" t="s">
        <v>1328</v>
      </c>
      <c r="F670" s="14">
        <v>119</v>
      </c>
      <c r="G670" s="14">
        <v>59</v>
      </c>
      <c r="H670" s="16">
        <f t="shared" si="10"/>
        <v>49.579831932773111</v>
      </c>
    </row>
    <row r="671" spans="1:8" x14ac:dyDescent="0.2">
      <c r="A671" s="14" t="s">
        <v>1329</v>
      </c>
      <c r="B671" s="14" t="s">
        <v>2</v>
      </c>
      <c r="C671" s="14" t="s">
        <v>1280</v>
      </c>
      <c r="D671" s="14" t="s">
        <v>1330</v>
      </c>
      <c r="E671" s="14" t="s">
        <v>1330</v>
      </c>
      <c r="F671" s="14">
        <v>106</v>
      </c>
      <c r="G671" s="14">
        <v>75</v>
      </c>
      <c r="H671" s="16">
        <f t="shared" si="10"/>
        <v>70.754716981132077</v>
      </c>
    </row>
    <row r="672" spans="1:8" x14ac:dyDescent="0.2">
      <c r="A672" s="14" t="s">
        <v>1331</v>
      </c>
      <c r="B672" s="14" t="s">
        <v>2</v>
      </c>
      <c r="C672" s="14" t="s">
        <v>1280</v>
      </c>
      <c r="D672" s="14" t="s">
        <v>1332</v>
      </c>
      <c r="E672" s="14" t="s">
        <v>1332</v>
      </c>
      <c r="F672" s="14">
        <v>0</v>
      </c>
      <c r="G672" s="14">
        <v>0</v>
      </c>
      <c r="H672" s="16">
        <v>0</v>
      </c>
    </row>
    <row r="673" spans="1:8" ht="25.5" x14ac:dyDescent="0.2">
      <c r="A673" s="14" t="s">
        <v>1333</v>
      </c>
      <c r="B673" s="14" t="s">
        <v>2</v>
      </c>
      <c r="C673" s="14" t="s">
        <v>1280</v>
      </c>
      <c r="D673" s="14" t="s">
        <v>1334</v>
      </c>
      <c r="E673" s="14" t="s">
        <v>1334</v>
      </c>
      <c r="F673" s="14">
        <v>423</v>
      </c>
      <c r="G673" s="14">
        <v>378</v>
      </c>
      <c r="H673" s="16">
        <f t="shared" si="10"/>
        <v>89.361702127659569</v>
      </c>
    </row>
    <row r="674" spans="1:8" ht="25.5" x14ac:dyDescent="0.2">
      <c r="A674" s="14" t="s">
        <v>1335</v>
      </c>
      <c r="B674" s="14" t="s">
        <v>2</v>
      </c>
      <c r="C674" s="14" t="s">
        <v>1280</v>
      </c>
      <c r="D674" s="14" t="s">
        <v>1336</v>
      </c>
      <c r="E674" s="14" t="s">
        <v>1336</v>
      </c>
      <c r="F674" s="14">
        <v>160</v>
      </c>
      <c r="G674" s="14">
        <v>148</v>
      </c>
      <c r="H674" s="16">
        <f t="shared" si="10"/>
        <v>92.5</v>
      </c>
    </row>
    <row r="675" spans="1:8" ht="25.5" x14ac:dyDescent="0.2">
      <c r="A675" s="14" t="s">
        <v>1337</v>
      </c>
      <c r="B675" s="14" t="s">
        <v>2</v>
      </c>
      <c r="C675" s="14" t="s">
        <v>1280</v>
      </c>
      <c r="D675" s="14" t="s">
        <v>1338</v>
      </c>
      <c r="E675" s="14" t="s">
        <v>1338</v>
      </c>
      <c r="F675" s="14">
        <v>456</v>
      </c>
      <c r="G675" s="14">
        <v>384</v>
      </c>
      <c r="H675" s="16">
        <f t="shared" si="10"/>
        <v>84.210526315789465</v>
      </c>
    </row>
    <row r="676" spans="1:8" x14ac:dyDescent="0.2">
      <c r="H676" s="21">
        <f>AVERAGE(H2:H675)</f>
        <v>52.269223508696307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9"/>
  <sheetViews>
    <sheetView topLeftCell="A456" workbookViewId="0">
      <selection activeCell="J481" sqref="J481"/>
    </sheetView>
  </sheetViews>
  <sheetFormatPr defaultRowHeight="12.75" x14ac:dyDescent="0.2"/>
  <sheetData>
    <row r="1" spans="1:8" ht="24" customHeight="1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1339</v>
      </c>
      <c r="C2" s="10" t="s">
        <v>1340</v>
      </c>
      <c r="D2" s="10" t="s">
        <v>1341</v>
      </c>
      <c r="E2" s="10"/>
      <c r="F2" s="10">
        <v>238</v>
      </c>
      <c r="G2" s="10">
        <v>225</v>
      </c>
      <c r="H2" s="11">
        <f t="shared" ref="H2:H66" si="0">G2/F2*100</f>
        <v>94.537815126050418</v>
      </c>
    </row>
    <row r="3" spans="1:8" ht="13.5" thickBot="1" x14ac:dyDescent="0.25">
      <c r="A3" s="5">
        <v>2</v>
      </c>
      <c r="B3" s="5" t="s">
        <v>1339</v>
      </c>
      <c r="C3" s="5" t="s">
        <v>1340</v>
      </c>
      <c r="D3" s="5" t="s">
        <v>1342</v>
      </c>
      <c r="E3" s="5" t="s">
        <v>1342</v>
      </c>
      <c r="F3" s="5">
        <v>260</v>
      </c>
      <c r="G3" s="5">
        <v>148</v>
      </c>
      <c r="H3" s="8">
        <f t="shared" si="0"/>
        <v>56.92307692307692</v>
      </c>
    </row>
    <row r="4" spans="1:8" ht="13.5" thickBot="1" x14ac:dyDescent="0.25">
      <c r="A4" s="9">
        <v>3</v>
      </c>
      <c r="B4" s="2" t="s">
        <v>1339</v>
      </c>
      <c r="C4" s="2" t="s">
        <v>1340</v>
      </c>
      <c r="D4" s="2" t="s">
        <v>1343</v>
      </c>
      <c r="E4" s="2" t="s">
        <v>1343</v>
      </c>
      <c r="F4" s="2">
        <v>68</v>
      </c>
      <c r="G4" s="2">
        <v>43</v>
      </c>
      <c r="H4" s="3">
        <f t="shared" si="0"/>
        <v>63.235294117647058</v>
      </c>
    </row>
    <row r="5" spans="1:8" ht="13.5" thickBot="1" x14ac:dyDescent="0.25">
      <c r="A5" s="5">
        <v>4</v>
      </c>
      <c r="B5" s="2" t="s">
        <v>1339</v>
      </c>
      <c r="C5" s="2" t="s">
        <v>1340</v>
      </c>
      <c r="D5" s="2" t="s">
        <v>1344</v>
      </c>
      <c r="E5" s="2" t="s">
        <v>1344</v>
      </c>
      <c r="F5" s="2">
        <v>124</v>
      </c>
      <c r="G5" s="2">
        <v>116</v>
      </c>
      <c r="H5" s="3">
        <f t="shared" si="0"/>
        <v>93.548387096774192</v>
      </c>
    </row>
    <row r="6" spans="1:8" ht="13.5" thickBot="1" x14ac:dyDescent="0.25">
      <c r="A6" s="9">
        <v>5</v>
      </c>
      <c r="B6" s="2" t="s">
        <v>1339</v>
      </c>
      <c r="C6" s="2" t="s">
        <v>1340</v>
      </c>
      <c r="D6" s="2" t="s">
        <v>1345</v>
      </c>
      <c r="E6" s="2" t="s">
        <v>1345</v>
      </c>
      <c r="F6" s="2">
        <v>16</v>
      </c>
      <c r="G6" s="2">
        <v>15</v>
      </c>
      <c r="H6" s="3">
        <f t="shared" si="0"/>
        <v>93.75</v>
      </c>
    </row>
    <row r="7" spans="1:8" ht="13.5" thickBot="1" x14ac:dyDescent="0.25">
      <c r="A7" s="5">
        <v>6</v>
      </c>
      <c r="B7" s="2" t="s">
        <v>1339</v>
      </c>
      <c r="C7" s="2" t="s">
        <v>1340</v>
      </c>
      <c r="D7" s="2" t="s">
        <v>1346</v>
      </c>
      <c r="E7" s="2" t="s">
        <v>1346</v>
      </c>
      <c r="F7" s="2">
        <v>249</v>
      </c>
      <c r="G7" s="2">
        <v>236</v>
      </c>
      <c r="H7" s="3">
        <f t="shared" si="0"/>
        <v>94.779116465863453</v>
      </c>
    </row>
    <row r="8" spans="1:8" ht="13.5" thickBot="1" x14ac:dyDescent="0.25">
      <c r="A8" s="9">
        <v>7</v>
      </c>
      <c r="B8" s="2" t="s">
        <v>1339</v>
      </c>
      <c r="C8" s="2" t="s">
        <v>1340</v>
      </c>
      <c r="D8" s="2" t="s">
        <v>1347</v>
      </c>
      <c r="E8" s="2" t="s">
        <v>1347</v>
      </c>
      <c r="F8" s="2">
        <v>85</v>
      </c>
      <c r="G8" s="2">
        <v>85</v>
      </c>
      <c r="H8" s="3">
        <f t="shared" si="0"/>
        <v>100</v>
      </c>
    </row>
    <row r="9" spans="1:8" ht="13.5" thickBot="1" x14ac:dyDescent="0.25">
      <c r="A9" s="5">
        <v>8</v>
      </c>
      <c r="B9" s="2" t="s">
        <v>1339</v>
      </c>
      <c r="C9" s="2" t="s">
        <v>1340</v>
      </c>
      <c r="D9" s="2" t="s">
        <v>1348</v>
      </c>
      <c r="E9" s="2"/>
      <c r="F9" s="2">
        <v>82</v>
      </c>
      <c r="G9" s="2">
        <v>81</v>
      </c>
      <c r="H9" s="3">
        <f t="shared" si="0"/>
        <v>98.780487804878049</v>
      </c>
    </row>
    <row r="10" spans="1:8" ht="13.5" thickBot="1" x14ac:dyDescent="0.25">
      <c r="A10" s="9">
        <v>9</v>
      </c>
      <c r="B10" s="2" t="s">
        <v>1339</v>
      </c>
      <c r="C10" s="2" t="s">
        <v>1340</v>
      </c>
      <c r="D10" s="2" t="s">
        <v>1349</v>
      </c>
      <c r="E10" s="2" t="s">
        <v>1349</v>
      </c>
      <c r="F10" s="2">
        <v>195</v>
      </c>
      <c r="G10" s="2">
        <v>193</v>
      </c>
      <c r="H10" s="3">
        <f t="shared" si="0"/>
        <v>98.974358974358978</v>
      </c>
    </row>
    <row r="11" spans="1:8" ht="13.5" thickBot="1" x14ac:dyDescent="0.25">
      <c r="A11" s="5">
        <v>10</v>
      </c>
      <c r="B11" s="2" t="s">
        <v>1339</v>
      </c>
      <c r="C11" s="2" t="s">
        <v>1340</v>
      </c>
      <c r="D11" s="2" t="s">
        <v>1350</v>
      </c>
      <c r="E11" s="2" t="s">
        <v>1350</v>
      </c>
      <c r="F11" s="2">
        <v>100</v>
      </c>
      <c r="G11" s="2">
        <v>75</v>
      </c>
      <c r="H11" s="3">
        <f t="shared" si="0"/>
        <v>75</v>
      </c>
    </row>
    <row r="12" spans="1:8" ht="13.5" thickBot="1" x14ac:dyDescent="0.25">
      <c r="A12" s="9">
        <v>11</v>
      </c>
      <c r="B12" s="2" t="s">
        <v>1339</v>
      </c>
      <c r="C12" s="2" t="s">
        <v>1340</v>
      </c>
      <c r="D12" s="2" t="s">
        <v>1351</v>
      </c>
      <c r="E12" s="2" t="s">
        <v>1351</v>
      </c>
      <c r="F12" s="2">
        <v>43</v>
      </c>
      <c r="G12" s="2">
        <v>40</v>
      </c>
      <c r="H12" s="3">
        <f t="shared" si="0"/>
        <v>93.023255813953483</v>
      </c>
    </row>
    <row r="13" spans="1:8" ht="13.5" thickBot="1" x14ac:dyDescent="0.25">
      <c r="A13" s="5">
        <v>12</v>
      </c>
      <c r="B13" s="2" t="s">
        <v>1339</v>
      </c>
      <c r="C13" s="2" t="s">
        <v>1340</v>
      </c>
      <c r="D13" s="2" t="s">
        <v>1352</v>
      </c>
      <c r="E13" s="2" t="s">
        <v>1352</v>
      </c>
      <c r="F13" s="2">
        <v>216</v>
      </c>
      <c r="G13" s="2">
        <v>143</v>
      </c>
      <c r="H13" s="3">
        <f t="shared" si="0"/>
        <v>66.203703703703709</v>
      </c>
    </row>
    <row r="14" spans="1:8" ht="13.5" thickBot="1" x14ac:dyDescent="0.25">
      <c r="A14" s="9">
        <v>13</v>
      </c>
      <c r="B14" s="2" t="s">
        <v>1339</v>
      </c>
      <c r="C14" s="2" t="s">
        <v>1340</v>
      </c>
      <c r="D14" s="2" t="s">
        <v>1353</v>
      </c>
      <c r="E14" s="2" t="s">
        <v>1353</v>
      </c>
      <c r="F14" s="2">
        <v>315</v>
      </c>
      <c r="G14" s="2">
        <v>256</v>
      </c>
      <c r="H14" s="3">
        <f t="shared" si="0"/>
        <v>81.269841269841265</v>
      </c>
    </row>
    <row r="15" spans="1:8" ht="13.5" thickBot="1" x14ac:dyDescent="0.25">
      <c r="A15" s="5">
        <v>14</v>
      </c>
      <c r="B15" s="2" t="s">
        <v>1339</v>
      </c>
      <c r="C15" s="2" t="s">
        <v>1340</v>
      </c>
      <c r="D15" s="2" t="s">
        <v>1354</v>
      </c>
      <c r="E15" s="2" t="s">
        <v>1354</v>
      </c>
      <c r="F15" s="2">
        <v>193</v>
      </c>
      <c r="G15" s="2">
        <v>108</v>
      </c>
      <c r="H15" s="3">
        <f t="shared" si="0"/>
        <v>55.958549222797927</v>
      </c>
    </row>
    <row r="16" spans="1:8" ht="13.5" thickBot="1" x14ac:dyDescent="0.25">
      <c r="A16" s="9">
        <v>15</v>
      </c>
      <c r="B16" s="2" t="s">
        <v>1339</v>
      </c>
      <c r="C16" s="2" t="s">
        <v>1340</v>
      </c>
      <c r="D16" s="2" t="s">
        <v>1355</v>
      </c>
      <c r="E16" s="2" t="s">
        <v>1355</v>
      </c>
      <c r="F16" s="2">
        <v>162</v>
      </c>
      <c r="G16" s="2">
        <v>162</v>
      </c>
      <c r="H16" s="3">
        <f t="shared" si="0"/>
        <v>100</v>
      </c>
    </row>
    <row r="17" spans="1:8" ht="13.5" thickBot="1" x14ac:dyDescent="0.25">
      <c r="A17" s="5">
        <v>16</v>
      </c>
      <c r="B17" s="2" t="s">
        <v>1339</v>
      </c>
      <c r="C17" s="2" t="s">
        <v>1340</v>
      </c>
      <c r="D17" s="2" t="s">
        <v>1356</v>
      </c>
      <c r="E17" s="2" t="s">
        <v>1356</v>
      </c>
      <c r="F17" s="2">
        <v>35</v>
      </c>
      <c r="G17" s="2">
        <v>35</v>
      </c>
      <c r="H17" s="3">
        <f t="shared" si="0"/>
        <v>100</v>
      </c>
    </row>
    <row r="18" spans="1:8" ht="13.5" thickBot="1" x14ac:dyDescent="0.25">
      <c r="A18" s="9">
        <v>17</v>
      </c>
      <c r="B18" s="2" t="s">
        <v>1339</v>
      </c>
      <c r="C18" s="2" t="s">
        <v>1340</v>
      </c>
      <c r="D18" s="2" t="s">
        <v>1357</v>
      </c>
      <c r="E18" s="2" t="s">
        <v>1357</v>
      </c>
      <c r="F18" s="2">
        <v>43</v>
      </c>
      <c r="G18" s="2">
        <v>38</v>
      </c>
      <c r="H18" s="3">
        <f t="shared" si="0"/>
        <v>88.372093023255815</v>
      </c>
    </row>
    <row r="19" spans="1:8" ht="13.5" thickBot="1" x14ac:dyDescent="0.25">
      <c r="A19" s="5">
        <v>18</v>
      </c>
      <c r="B19" s="2" t="s">
        <v>1339</v>
      </c>
      <c r="C19" s="2" t="s">
        <v>1340</v>
      </c>
      <c r="D19" s="2" t="s">
        <v>1358</v>
      </c>
      <c r="E19" s="2" t="s">
        <v>1358</v>
      </c>
      <c r="F19" s="2">
        <v>55</v>
      </c>
      <c r="G19" s="2">
        <v>55</v>
      </c>
      <c r="H19" s="3">
        <f t="shared" si="0"/>
        <v>100</v>
      </c>
    </row>
    <row r="20" spans="1:8" ht="13.5" thickBot="1" x14ac:dyDescent="0.25">
      <c r="A20" s="9">
        <v>19</v>
      </c>
      <c r="B20" s="2" t="s">
        <v>1339</v>
      </c>
      <c r="C20" s="2" t="s">
        <v>1340</v>
      </c>
      <c r="D20" s="2" t="s">
        <v>1359</v>
      </c>
      <c r="E20" s="2" t="s">
        <v>1359</v>
      </c>
      <c r="F20" s="2">
        <v>149</v>
      </c>
      <c r="G20" s="2">
        <v>147</v>
      </c>
      <c r="H20" s="3">
        <f t="shared" si="0"/>
        <v>98.65771812080537</v>
      </c>
    </row>
    <row r="21" spans="1:8" ht="13.5" thickBot="1" x14ac:dyDescent="0.25">
      <c r="A21" s="5">
        <v>20</v>
      </c>
      <c r="B21" s="2" t="s">
        <v>1339</v>
      </c>
      <c r="C21" s="2" t="s">
        <v>1340</v>
      </c>
      <c r="D21" s="2" t="s">
        <v>1360</v>
      </c>
      <c r="E21" s="2" t="s">
        <v>1360</v>
      </c>
      <c r="F21" s="2">
        <v>218</v>
      </c>
      <c r="G21" s="2">
        <v>202</v>
      </c>
      <c r="H21" s="3">
        <f t="shared" si="0"/>
        <v>92.660550458715591</v>
      </c>
    </row>
    <row r="22" spans="1:8" ht="13.5" thickBot="1" x14ac:dyDescent="0.25">
      <c r="A22" s="9">
        <v>21</v>
      </c>
      <c r="B22" s="2" t="s">
        <v>1339</v>
      </c>
      <c r="C22" s="2" t="s">
        <v>1340</v>
      </c>
      <c r="D22" s="2" t="s">
        <v>1361</v>
      </c>
      <c r="E22" s="2"/>
      <c r="F22" s="2">
        <v>83</v>
      </c>
      <c r="G22" s="2">
        <v>60</v>
      </c>
      <c r="H22" s="3">
        <f t="shared" si="0"/>
        <v>72.289156626506028</v>
      </c>
    </row>
    <row r="23" spans="1:8" ht="13.5" thickBot="1" x14ac:dyDescent="0.25">
      <c r="A23" s="5">
        <v>22</v>
      </c>
      <c r="B23" s="2" t="s">
        <v>1339</v>
      </c>
      <c r="C23" s="2" t="s">
        <v>1340</v>
      </c>
      <c r="D23" s="2" t="s">
        <v>1362</v>
      </c>
      <c r="E23" s="2" t="s">
        <v>1362</v>
      </c>
      <c r="F23" s="2">
        <v>178</v>
      </c>
      <c r="G23" s="2">
        <v>150</v>
      </c>
      <c r="H23" s="3">
        <f t="shared" si="0"/>
        <v>84.269662921348313</v>
      </c>
    </row>
    <row r="24" spans="1:8" ht="13.5" thickBot="1" x14ac:dyDescent="0.25">
      <c r="A24" s="9">
        <v>23</v>
      </c>
      <c r="B24" s="2" t="s">
        <v>1339</v>
      </c>
      <c r="C24" s="2" t="s">
        <v>1340</v>
      </c>
      <c r="D24" s="2" t="s">
        <v>1363</v>
      </c>
      <c r="E24" s="2" t="s">
        <v>1363</v>
      </c>
      <c r="F24" s="2">
        <v>72</v>
      </c>
      <c r="G24" s="2">
        <v>14</v>
      </c>
      <c r="H24" s="3">
        <f t="shared" si="0"/>
        <v>19.444444444444446</v>
      </c>
    </row>
    <row r="25" spans="1:8" ht="13.5" thickBot="1" x14ac:dyDescent="0.25">
      <c r="A25" s="5">
        <v>24</v>
      </c>
      <c r="B25" s="2" t="s">
        <v>1339</v>
      </c>
      <c r="C25" s="2" t="s">
        <v>1340</v>
      </c>
      <c r="D25" s="2" t="s">
        <v>1364</v>
      </c>
      <c r="E25" s="2" t="s">
        <v>1364</v>
      </c>
      <c r="F25" s="2">
        <v>321</v>
      </c>
      <c r="G25" s="2">
        <v>316</v>
      </c>
      <c r="H25" s="3">
        <f t="shared" si="0"/>
        <v>98.442367601246104</v>
      </c>
    </row>
    <row r="26" spans="1:8" ht="13.5" thickBot="1" x14ac:dyDescent="0.25">
      <c r="A26" s="9">
        <v>25</v>
      </c>
      <c r="B26" s="2" t="s">
        <v>1339</v>
      </c>
      <c r="C26" s="2" t="s">
        <v>1340</v>
      </c>
      <c r="D26" s="2" t="s">
        <v>1365</v>
      </c>
      <c r="E26" s="2" t="s">
        <v>1365</v>
      </c>
      <c r="F26" s="2">
        <v>9</v>
      </c>
      <c r="G26" s="2">
        <v>8</v>
      </c>
      <c r="H26" s="3">
        <f t="shared" si="0"/>
        <v>88.888888888888886</v>
      </c>
    </row>
    <row r="27" spans="1:8" ht="13.5" thickBot="1" x14ac:dyDescent="0.25">
      <c r="A27" s="5">
        <v>26</v>
      </c>
      <c r="B27" s="2" t="s">
        <v>1339</v>
      </c>
      <c r="C27" s="2" t="s">
        <v>1340</v>
      </c>
      <c r="D27" s="2" t="s">
        <v>1366</v>
      </c>
      <c r="E27" s="2" t="s">
        <v>1366</v>
      </c>
      <c r="F27" s="2">
        <v>73</v>
      </c>
      <c r="G27" s="2">
        <v>67</v>
      </c>
      <c r="H27" s="3">
        <f t="shared" si="0"/>
        <v>91.780821917808225</v>
      </c>
    </row>
    <row r="28" spans="1:8" ht="13.5" thickBot="1" x14ac:dyDescent="0.25">
      <c r="A28" s="9">
        <v>27</v>
      </c>
      <c r="B28" s="2" t="s">
        <v>1339</v>
      </c>
      <c r="C28" s="2" t="s">
        <v>1340</v>
      </c>
      <c r="D28" s="2" t="s">
        <v>1367</v>
      </c>
      <c r="E28" s="2"/>
      <c r="F28" s="2">
        <v>93</v>
      </c>
      <c r="G28" s="2">
        <v>85</v>
      </c>
      <c r="H28" s="3">
        <f t="shared" si="0"/>
        <v>91.397849462365585</v>
      </c>
    </row>
    <row r="29" spans="1:8" ht="13.5" thickBot="1" x14ac:dyDescent="0.25">
      <c r="A29" s="5">
        <v>28</v>
      </c>
      <c r="B29" s="2" t="s">
        <v>1339</v>
      </c>
      <c r="C29" s="2" t="s">
        <v>1340</v>
      </c>
      <c r="D29" s="2" t="s">
        <v>1368</v>
      </c>
      <c r="E29" s="2" t="s">
        <v>1368</v>
      </c>
      <c r="F29" s="2">
        <v>141</v>
      </c>
      <c r="G29" s="2">
        <v>140</v>
      </c>
      <c r="H29" s="3">
        <f t="shared" si="0"/>
        <v>99.290780141843967</v>
      </c>
    </row>
    <row r="30" spans="1:8" ht="13.5" thickBot="1" x14ac:dyDescent="0.25">
      <c r="A30" s="9">
        <v>29</v>
      </c>
      <c r="B30" s="2" t="s">
        <v>1339</v>
      </c>
      <c r="C30" s="2" t="s">
        <v>1340</v>
      </c>
      <c r="D30" s="2" t="s">
        <v>1369</v>
      </c>
      <c r="E30" s="2" t="s">
        <v>1369</v>
      </c>
      <c r="F30" s="2">
        <v>523</v>
      </c>
      <c r="G30" s="2">
        <v>301</v>
      </c>
      <c r="H30" s="3">
        <f t="shared" si="0"/>
        <v>57.552581261950287</v>
      </c>
    </row>
    <row r="31" spans="1:8" ht="13.5" thickBot="1" x14ac:dyDescent="0.25">
      <c r="A31" s="5">
        <v>30</v>
      </c>
      <c r="B31" s="2" t="s">
        <v>1339</v>
      </c>
      <c r="C31" s="2" t="s">
        <v>1340</v>
      </c>
      <c r="D31" s="2" t="s">
        <v>1370</v>
      </c>
      <c r="E31" s="2" t="s">
        <v>1370</v>
      </c>
      <c r="F31" s="2">
        <v>137</v>
      </c>
      <c r="G31" s="2">
        <v>100</v>
      </c>
      <c r="H31" s="3">
        <f t="shared" si="0"/>
        <v>72.992700729927009</v>
      </c>
    </row>
    <row r="32" spans="1:8" ht="13.5" thickBot="1" x14ac:dyDescent="0.25">
      <c r="A32" s="9">
        <v>31</v>
      </c>
      <c r="B32" s="2" t="s">
        <v>1339</v>
      </c>
      <c r="C32" s="2" t="s">
        <v>1340</v>
      </c>
      <c r="D32" s="2" t="s">
        <v>1371</v>
      </c>
      <c r="E32" s="2" t="s">
        <v>1371</v>
      </c>
      <c r="F32" s="2">
        <v>499</v>
      </c>
      <c r="G32" s="2">
        <v>384</v>
      </c>
      <c r="H32" s="3">
        <f t="shared" si="0"/>
        <v>76.953907815631268</v>
      </c>
    </row>
    <row r="33" spans="1:8" ht="13.5" thickBot="1" x14ac:dyDescent="0.25">
      <c r="A33" s="5">
        <v>32</v>
      </c>
      <c r="B33" s="2" t="s">
        <v>1339</v>
      </c>
      <c r="C33" s="2" t="s">
        <v>1340</v>
      </c>
      <c r="D33" s="2" t="s">
        <v>1372</v>
      </c>
      <c r="E33" s="2" t="s">
        <v>1372</v>
      </c>
      <c r="F33" s="2">
        <v>224</v>
      </c>
      <c r="G33" s="2">
        <v>216</v>
      </c>
      <c r="H33" s="3">
        <f t="shared" si="0"/>
        <v>96.428571428571431</v>
      </c>
    </row>
    <row r="34" spans="1:8" ht="13.5" thickBot="1" x14ac:dyDescent="0.25">
      <c r="A34" s="9">
        <v>33</v>
      </c>
      <c r="B34" s="2" t="s">
        <v>1339</v>
      </c>
      <c r="C34" s="2" t="s">
        <v>1373</v>
      </c>
      <c r="D34" s="2" t="s">
        <v>1374</v>
      </c>
      <c r="E34" s="2"/>
      <c r="F34" s="2">
        <v>355</v>
      </c>
      <c r="G34" s="2">
        <v>282</v>
      </c>
      <c r="H34" s="3">
        <f t="shared" si="0"/>
        <v>79.436619718309871</v>
      </c>
    </row>
    <row r="35" spans="1:8" ht="13.5" thickBot="1" x14ac:dyDescent="0.25">
      <c r="A35" s="5">
        <v>34</v>
      </c>
      <c r="B35" s="2" t="s">
        <v>1339</v>
      </c>
      <c r="C35" s="2" t="s">
        <v>1373</v>
      </c>
      <c r="D35" s="2" t="s">
        <v>1375</v>
      </c>
      <c r="E35" s="2"/>
      <c r="F35" s="2">
        <v>490</v>
      </c>
      <c r="G35" s="2">
        <v>485</v>
      </c>
      <c r="H35" s="3">
        <f t="shared" si="0"/>
        <v>98.979591836734699</v>
      </c>
    </row>
    <row r="36" spans="1:8" ht="13.5" thickBot="1" x14ac:dyDescent="0.25">
      <c r="A36" s="9">
        <v>35</v>
      </c>
      <c r="B36" s="2" t="s">
        <v>1339</v>
      </c>
      <c r="C36" s="2" t="s">
        <v>1373</v>
      </c>
      <c r="D36" s="2" t="s">
        <v>1376</v>
      </c>
      <c r="E36" s="2"/>
      <c r="F36" s="2">
        <v>473</v>
      </c>
      <c r="G36" s="2">
        <v>440</v>
      </c>
      <c r="H36" s="3">
        <f t="shared" si="0"/>
        <v>93.023255813953483</v>
      </c>
    </row>
    <row r="37" spans="1:8" ht="13.5" thickBot="1" x14ac:dyDescent="0.25">
      <c r="A37" s="5">
        <v>36</v>
      </c>
      <c r="B37" s="2" t="s">
        <v>1339</v>
      </c>
      <c r="C37" s="2" t="s">
        <v>1373</v>
      </c>
      <c r="D37" s="2" t="s">
        <v>1377</v>
      </c>
      <c r="E37" s="2"/>
      <c r="F37" s="2">
        <v>638</v>
      </c>
      <c r="G37" s="2">
        <v>442</v>
      </c>
      <c r="H37" s="3">
        <f t="shared" si="0"/>
        <v>69.278996865203752</v>
      </c>
    </row>
    <row r="38" spans="1:8" ht="13.5" thickBot="1" x14ac:dyDescent="0.25">
      <c r="A38" s="9">
        <v>37</v>
      </c>
      <c r="B38" s="2" t="s">
        <v>1339</v>
      </c>
      <c r="C38" s="2" t="s">
        <v>1373</v>
      </c>
      <c r="D38" s="2" t="s">
        <v>1378</v>
      </c>
      <c r="E38" s="2"/>
      <c r="F38" s="2">
        <v>0</v>
      </c>
      <c r="G38" s="2">
        <v>0</v>
      </c>
      <c r="H38" s="3">
        <v>0</v>
      </c>
    </row>
    <row r="39" spans="1:8" ht="13.5" thickBot="1" x14ac:dyDescent="0.25">
      <c r="A39" s="5">
        <v>38</v>
      </c>
      <c r="B39" s="2" t="s">
        <v>1339</v>
      </c>
      <c r="C39" s="2" t="s">
        <v>1373</v>
      </c>
      <c r="D39" s="2" t="s">
        <v>1379</v>
      </c>
      <c r="E39" s="2" t="s">
        <v>1379</v>
      </c>
      <c r="F39" s="2">
        <v>509</v>
      </c>
      <c r="G39" s="2">
        <v>248</v>
      </c>
      <c r="H39" s="3">
        <f t="shared" si="0"/>
        <v>48.722986247544206</v>
      </c>
    </row>
    <row r="40" spans="1:8" ht="13.5" thickBot="1" x14ac:dyDescent="0.25">
      <c r="A40" s="9">
        <v>39</v>
      </c>
      <c r="B40" s="2" t="s">
        <v>1339</v>
      </c>
      <c r="C40" s="2" t="s">
        <v>1373</v>
      </c>
      <c r="D40" s="2" t="s">
        <v>1380</v>
      </c>
      <c r="E40" s="2"/>
      <c r="F40" s="2">
        <v>1282</v>
      </c>
      <c r="G40" s="2">
        <v>1282</v>
      </c>
      <c r="H40" s="3">
        <f t="shared" si="0"/>
        <v>100</v>
      </c>
    </row>
    <row r="41" spans="1:8" ht="13.5" thickBot="1" x14ac:dyDescent="0.25">
      <c r="A41" s="5">
        <v>40</v>
      </c>
      <c r="B41" s="2" t="s">
        <v>1339</v>
      </c>
      <c r="C41" s="2" t="s">
        <v>1373</v>
      </c>
      <c r="D41" s="2" t="s">
        <v>1381</v>
      </c>
      <c r="E41" s="2"/>
      <c r="F41" s="2">
        <v>1917</v>
      </c>
      <c r="G41" s="2">
        <v>1910</v>
      </c>
      <c r="H41" s="3">
        <f t="shared" si="0"/>
        <v>99.634846113719362</v>
      </c>
    </row>
    <row r="42" spans="1:8" ht="13.5" thickBot="1" x14ac:dyDescent="0.25">
      <c r="A42" s="9">
        <v>41</v>
      </c>
      <c r="B42" s="2" t="s">
        <v>1339</v>
      </c>
      <c r="C42" s="2" t="s">
        <v>1373</v>
      </c>
      <c r="D42" s="2" t="s">
        <v>1382</v>
      </c>
      <c r="E42" s="2"/>
      <c r="F42" s="2">
        <v>1284</v>
      </c>
      <c r="G42" s="2">
        <v>1283</v>
      </c>
      <c r="H42" s="3">
        <f t="shared" si="0"/>
        <v>99.922118380062301</v>
      </c>
    </row>
    <row r="43" spans="1:8" ht="13.5" thickBot="1" x14ac:dyDescent="0.25">
      <c r="A43" s="5">
        <v>42</v>
      </c>
      <c r="B43" s="2" t="s">
        <v>1339</v>
      </c>
      <c r="C43" s="2" t="s">
        <v>1373</v>
      </c>
      <c r="D43" s="2" t="s">
        <v>1383</v>
      </c>
      <c r="E43" s="2"/>
      <c r="F43" s="2">
        <v>3590</v>
      </c>
      <c r="G43" s="2">
        <v>3555</v>
      </c>
      <c r="H43" s="3">
        <f t="shared" si="0"/>
        <v>99.025069637883007</v>
      </c>
    </row>
    <row r="44" spans="1:8" ht="13.5" thickBot="1" x14ac:dyDescent="0.25">
      <c r="A44" s="9">
        <v>43</v>
      </c>
      <c r="B44" s="2" t="s">
        <v>1339</v>
      </c>
      <c r="C44" s="2" t="s">
        <v>1373</v>
      </c>
      <c r="D44" s="2" t="s">
        <v>1384</v>
      </c>
      <c r="E44" s="2"/>
      <c r="F44" s="2">
        <v>1233</v>
      </c>
      <c r="G44" s="2">
        <v>1192</v>
      </c>
      <c r="H44" s="3">
        <f t="shared" si="0"/>
        <v>96.674776966747771</v>
      </c>
    </row>
    <row r="45" spans="1:8" ht="13.5" thickBot="1" x14ac:dyDescent="0.25">
      <c r="A45" s="5">
        <v>44</v>
      </c>
      <c r="B45" s="2" t="s">
        <v>1339</v>
      </c>
      <c r="C45" s="2" t="s">
        <v>1373</v>
      </c>
      <c r="D45" s="2" t="s">
        <v>1385</v>
      </c>
      <c r="E45" s="2"/>
      <c r="F45" s="2">
        <v>2192</v>
      </c>
      <c r="G45" s="2">
        <v>2177</v>
      </c>
      <c r="H45" s="3">
        <f t="shared" si="0"/>
        <v>99.315693430656935</v>
      </c>
    </row>
    <row r="46" spans="1:8" ht="13.5" thickBot="1" x14ac:dyDescent="0.25">
      <c r="A46" s="9">
        <v>45</v>
      </c>
      <c r="B46" s="2" t="s">
        <v>1339</v>
      </c>
      <c r="C46" s="2" t="s">
        <v>1373</v>
      </c>
      <c r="D46" s="2" t="s">
        <v>1386</v>
      </c>
      <c r="E46" s="2"/>
      <c r="F46" s="2">
        <v>233</v>
      </c>
      <c r="G46" s="2">
        <v>231</v>
      </c>
      <c r="H46" s="3">
        <f t="shared" si="0"/>
        <v>99.141630901287556</v>
      </c>
    </row>
    <row r="47" spans="1:8" ht="13.5" thickBot="1" x14ac:dyDescent="0.25">
      <c r="A47" s="5">
        <v>46</v>
      </c>
      <c r="B47" s="2" t="s">
        <v>1339</v>
      </c>
      <c r="C47" s="2" t="s">
        <v>1373</v>
      </c>
      <c r="D47" s="2" t="s">
        <v>1387</v>
      </c>
      <c r="E47" s="2"/>
      <c r="F47" s="2">
        <v>2592</v>
      </c>
      <c r="G47" s="2">
        <v>2588</v>
      </c>
      <c r="H47" s="3">
        <f t="shared" si="0"/>
        <v>99.845679012345684</v>
      </c>
    </row>
    <row r="48" spans="1:8" ht="13.5" thickBot="1" x14ac:dyDescent="0.25">
      <c r="A48" s="9">
        <v>47</v>
      </c>
      <c r="B48" s="2" t="s">
        <v>1339</v>
      </c>
      <c r="C48" s="2" t="s">
        <v>1373</v>
      </c>
      <c r="D48" s="2" t="s">
        <v>1388</v>
      </c>
      <c r="E48" s="2"/>
      <c r="F48" s="2">
        <v>639</v>
      </c>
      <c r="G48" s="2">
        <v>602</v>
      </c>
      <c r="H48" s="3">
        <f t="shared" si="0"/>
        <v>94.20970266040689</v>
      </c>
    </row>
    <row r="49" spans="1:8" ht="13.5" thickBot="1" x14ac:dyDescent="0.25">
      <c r="A49" s="5">
        <v>48</v>
      </c>
      <c r="B49" s="2" t="s">
        <v>1339</v>
      </c>
      <c r="C49" s="2" t="s">
        <v>1373</v>
      </c>
      <c r="D49" s="2" t="s">
        <v>1389</v>
      </c>
      <c r="E49" s="2" t="s">
        <v>1389</v>
      </c>
      <c r="F49" s="2">
        <v>35</v>
      </c>
      <c r="G49" s="2">
        <v>21</v>
      </c>
      <c r="H49" s="3">
        <f t="shared" si="0"/>
        <v>60</v>
      </c>
    </row>
    <row r="50" spans="1:8" ht="13.5" thickBot="1" x14ac:dyDescent="0.25">
      <c r="A50" s="9">
        <v>49</v>
      </c>
      <c r="B50" s="2" t="s">
        <v>1339</v>
      </c>
      <c r="C50" s="2" t="s">
        <v>1373</v>
      </c>
      <c r="D50" s="2" t="s">
        <v>1390</v>
      </c>
      <c r="E50" s="2" t="s">
        <v>1390</v>
      </c>
      <c r="F50" s="2">
        <v>257</v>
      </c>
      <c r="G50" s="2">
        <v>252</v>
      </c>
      <c r="H50" s="3">
        <f t="shared" si="0"/>
        <v>98.054474708171199</v>
      </c>
    </row>
    <row r="51" spans="1:8" ht="13.5" thickBot="1" x14ac:dyDescent="0.25">
      <c r="A51" s="5">
        <v>50</v>
      </c>
      <c r="B51" s="2" t="s">
        <v>1339</v>
      </c>
      <c r="C51" s="2" t="s">
        <v>1373</v>
      </c>
      <c r="D51" s="2" t="s">
        <v>1391</v>
      </c>
      <c r="E51" s="2"/>
      <c r="F51" s="2">
        <v>284</v>
      </c>
      <c r="G51" s="2">
        <v>281</v>
      </c>
      <c r="H51" s="3">
        <f t="shared" si="0"/>
        <v>98.943661971830991</v>
      </c>
    </row>
    <row r="52" spans="1:8" ht="13.5" thickBot="1" x14ac:dyDescent="0.25">
      <c r="A52" s="9">
        <v>51</v>
      </c>
      <c r="B52" s="2" t="s">
        <v>1339</v>
      </c>
      <c r="C52" s="2" t="s">
        <v>1373</v>
      </c>
      <c r="D52" s="2" t="s">
        <v>1392</v>
      </c>
      <c r="E52" s="2" t="s">
        <v>1392</v>
      </c>
      <c r="F52" s="2">
        <v>32</v>
      </c>
      <c r="G52" s="2">
        <v>13</v>
      </c>
      <c r="H52" s="3">
        <f t="shared" si="0"/>
        <v>40.625</v>
      </c>
    </row>
    <row r="53" spans="1:8" ht="13.5" thickBot="1" x14ac:dyDescent="0.25">
      <c r="A53" s="5">
        <v>52</v>
      </c>
      <c r="B53" s="2" t="s">
        <v>1339</v>
      </c>
      <c r="C53" s="2" t="s">
        <v>1373</v>
      </c>
      <c r="D53" s="2" t="s">
        <v>1393</v>
      </c>
      <c r="E53" s="2" t="s">
        <v>1393</v>
      </c>
      <c r="F53" s="2">
        <v>621</v>
      </c>
      <c r="G53" s="2">
        <v>614</v>
      </c>
      <c r="H53" s="3">
        <f t="shared" si="0"/>
        <v>98.87278582930756</v>
      </c>
    </row>
    <row r="54" spans="1:8" ht="13.5" thickBot="1" x14ac:dyDescent="0.25">
      <c r="A54" s="9">
        <v>53</v>
      </c>
      <c r="B54" s="2" t="s">
        <v>1339</v>
      </c>
      <c r="C54" s="2" t="s">
        <v>1373</v>
      </c>
      <c r="D54" s="2" t="s">
        <v>1394</v>
      </c>
      <c r="E54" s="2" t="s">
        <v>1394</v>
      </c>
      <c r="F54" s="2">
        <v>464</v>
      </c>
      <c r="G54" s="2">
        <v>296</v>
      </c>
      <c r="H54" s="3">
        <f t="shared" si="0"/>
        <v>63.793103448275865</v>
      </c>
    </row>
    <row r="55" spans="1:8" ht="13.5" thickBot="1" x14ac:dyDescent="0.25">
      <c r="A55" s="5">
        <v>54</v>
      </c>
      <c r="B55" s="2" t="s">
        <v>1339</v>
      </c>
      <c r="C55" s="2" t="s">
        <v>1373</v>
      </c>
      <c r="D55" s="2" t="s">
        <v>1395</v>
      </c>
      <c r="E55" s="2"/>
      <c r="F55" s="2">
        <v>440</v>
      </c>
      <c r="G55" s="2">
        <v>405</v>
      </c>
      <c r="H55" s="3">
        <f t="shared" si="0"/>
        <v>92.045454545454547</v>
      </c>
    </row>
    <row r="56" spans="1:8" ht="13.5" thickBot="1" x14ac:dyDescent="0.25">
      <c r="A56" s="9">
        <v>55</v>
      </c>
      <c r="B56" s="2" t="s">
        <v>1339</v>
      </c>
      <c r="C56" s="2" t="s">
        <v>1373</v>
      </c>
      <c r="D56" s="2" t="s">
        <v>1396</v>
      </c>
      <c r="E56" s="2"/>
      <c r="F56" s="2">
        <v>743</v>
      </c>
      <c r="G56" s="2">
        <v>704</v>
      </c>
      <c r="H56" s="3">
        <f t="shared" si="0"/>
        <v>94.751009421265138</v>
      </c>
    </row>
    <row r="57" spans="1:8" ht="13.5" thickBot="1" x14ac:dyDescent="0.25">
      <c r="A57" s="5">
        <v>56</v>
      </c>
      <c r="B57" s="2" t="s">
        <v>1339</v>
      </c>
      <c r="C57" s="2" t="s">
        <v>1373</v>
      </c>
      <c r="D57" s="2" t="s">
        <v>1397</v>
      </c>
      <c r="E57" s="2" t="s">
        <v>1397</v>
      </c>
      <c r="F57" s="2">
        <v>155</v>
      </c>
      <c r="G57" s="2">
        <v>65</v>
      </c>
      <c r="H57" s="3">
        <f t="shared" si="0"/>
        <v>41.935483870967744</v>
      </c>
    </row>
    <row r="58" spans="1:8" ht="13.5" thickBot="1" x14ac:dyDescent="0.25">
      <c r="A58" s="9">
        <v>57</v>
      </c>
      <c r="B58" s="2" t="s">
        <v>1339</v>
      </c>
      <c r="C58" s="2" t="s">
        <v>1373</v>
      </c>
      <c r="D58" s="2" t="s">
        <v>1398</v>
      </c>
      <c r="E58" s="2" t="s">
        <v>1398</v>
      </c>
      <c r="F58" s="2">
        <v>315</v>
      </c>
      <c r="G58" s="2">
        <v>64</v>
      </c>
      <c r="H58" s="3">
        <f t="shared" si="0"/>
        <v>20.317460317460316</v>
      </c>
    </row>
    <row r="59" spans="1:8" ht="13.5" thickBot="1" x14ac:dyDescent="0.25">
      <c r="A59" s="5">
        <v>58</v>
      </c>
      <c r="B59" s="2" t="s">
        <v>1339</v>
      </c>
      <c r="C59" s="2" t="s">
        <v>1373</v>
      </c>
      <c r="D59" s="2" t="s">
        <v>1399</v>
      </c>
      <c r="E59" s="2" t="s">
        <v>1399</v>
      </c>
      <c r="F59" s="2">
        <v>1291</v>
      </c>
      <c r="G59" s="2">
        <v>22</v>
      </c>
      <c r="H59" s="3">
        <f t="shared" si="0"/>
        <v>1.7041053446940357</v>
      </c>
    </row>
    <row r="60" spans="1:8" ht="13.5" thickBot="1" x14ac:dyDescent="0.25">
      <c r="A60" s="9">
        <v>59</v>
      </c>
      <c r="B60" s="2" t="s">
        <v>1339</v>
      </c>
      <c r="C60" s="2" t="s">
        <v>1373</v>
      </c>
      <c r="D60" s="2" t="s">
        <v>1400</v>
      </c>
      <c r="E60" s="2"/>
      <c r="F60" s="2">
        <v>1229</v>
      </c>
      <c r="G60" s="2">
        <v>1214</v>
      </c>
      <c r="H60" s="3">
        <f t="shared" si="0"/>
        <v>98.779495524816923</v>
      </c>
    </row>
    <row r="61" spans="1:8" ht="13.5" thickBot="1" x14ac:dyDescent="0.25">
      <c r="A61" s="5">
        <v>60</v>
      </c>
      <c r="B61" s="2" t="s">
        <v>1339</v>
      </c>
      <c r="C61" s="2" t="s">
        <v>1373</v>
      </c>
      <c r="D61" s="2" t="s">
        <v>1401</v>
      </c>
      <c r="E61" s="2"/>
      <c r="F61" s="2">
        <v>1897</v>
      </c>
      <c r="G61" s="2">
        <v>1813</v>
      </c>
      <c r="H61" s="3">
        <f t="shared" si="0"/>
        <v>95.571955719557195</v>
      </c>
    </row>
    <row r="62" spans="1:8" ht="13.5" thickBot="1" x14ac:dyDescent="0.25">
      <c r="A62" s="9">
        <v>61</v>
      </c>
      <c r="B62" s="2" t="s">
        <v>1339</v>
      </c>
      <c r="C62" s="2" t="s">
        <v>1373</v>
      </c>
      <c r="D62" s="2" t="s">
        <v>1402</v>
      </c>
      <c r="E62" s="2"/>
      <c r="F62" s="2">
        <v>1402</v>
      </c>
      <c r="G62" s="2">
        <v>1401</v>
      </c>
      <c r="H62" s="3">
        <f t="shared" si="0"/>
        <v>99.928673323823119</v>
      </c>
    </row>
    <row r="63" spans="1:8" ht="13.5" thickBot="1" x14ac:dyDescent="0.25">
      <c r="A63" s="5">
        <v>62</v>
      </c>
      <c r="B63" s="2" t="s">
        <v>1339</v>
      </c>
      <c r="C63" s="2" t="s">
        <v>1373</v>
      </c>
      <c r="D63" s="2" t="s">
        <v>1403</v>
      </c>
      <c r="E63" s="2"/>
      <c r="F63" s="2">
        <v>165</v>
      </c>
      <c r="G63" s="2">
        <v>165</v>
      </c>
      <c r="H63" s="3">
        <f t="shared" si="0"/>
        <v>100</v>
      </c>
    </row>
    <row r="64" spans="1:8" ht="13.5" thickBot="1" x14ac:dyDescent="0.25">
      <c r="A64" s="9">
        <v>63</v>
      </c>
      <c r="B64" s="2" t="s">
        <v>1339</v>
      </c>
      <c r="C64" s="2" t="s">
        <v>1373</v>
      </c>
      <c r="D64" s="2" t="s">
        <v>326</v>
      </c>
      <c r="E64" s="2" t="s">
        <v>326</v>
      </c>
      <c r="F64" s="2">
        <v>195</v>
      </c>
      <c r="G64" s="2">
        <v>42</v>
      </c>
      <c r="H64" s="3">
        <f t="shared" si="0"/>
        <v>21.53846153846154</v>
      </c>
    </row>
    <row r="65" spans="1:8" ht="13.5" thickBot="1" x14ac:dyDescent="0.25">
      <c r="A65" s="5">
        <v>64</v>
      </c>
      <c r="B65" s="2" t="s">
        <v>1339</v>
      </c>
      <c r="C65" s="2" t="s">
        <v>1373</v>
      </c>
      <c r="D65" s="2" t="s">
        <v>1404</v>
      </c>
      <c r="E65" s="2"/>
      <c r="F65" s="2">
        <v>271</v>
      </c>
      <c r="G65" s="2">
        <v>157</v>
      </c>
      <c r="H65" s="3">
        <f t="shared" si="0"/>
        <v>57.933579335793361</v>
      </c>
    </row>
    <row r="66" spans="1:8" ht="13.5" thickBot="1" x14ac:dyDescent="0.25">
      <c r="A66" s="9">
        <v>65</v>
      </c>
      <c r="B66" s="2" t="s">
        <v>1339</v>
      </c>
      <c r="C66" s="2" t="s">
        <v>1373</v>
      </c>
      <c r="D66" s="2" t="s">
        <v>169</v>
      </c>
      <c r="E66" s="2" t="s">
        <v>169</v>
      </c>
      <c r="F66" s="2">
        <v>365</v>
      </c>
      <c r="G66" s="2">
        <v>187</v>
      </c>
      <c r="H66" s="3">
        <f t="shared" si="0"/>
        <v>51.232876712328768</v>
      </c>
    </row>
    <row r="67" spans="1:8" ht="13.5" thickBot="1" x14ac:dyDescent="0.25">
      <c r="A67" s="5">
        <v>66</v>
      </c>
      <c r="B67" s="2" t="s">
        <v>1339</v>
      </c>
      <c r="C67" s="2" t="s">
        <v>1373</v>
      </c>
      <c r="D67" s="2" t="s">
        <v>1405</v>
      </c>
      <c r="E67" s="2" t="s">
        <v>1405</v>
      </c>
      <c r="F67" s="2">
        <v>942</v>
      </c>
      <c r="G67" s="2">
        <v>583</v>
      </c>
      <c r="H67" s="3">
        <f t="shared" ref="H67:H130" si="1">G67/F67*100</f>
        <v>61.889596602972397</v>
      </c>
    </row>
    <row r="68" spans="1:8" ht="13.5" thickBot="1" x14ac:dyDescent="0.25">
      <c r="A68" s="9">
        <v>67</v>
      </c>
      <c r="B68" s="2" t="s">
        <v>1339</v>
      </c>
      <c r="C68" s="2" t="s">
        <v>1373</v>
      </c>
      <c r="D68" s="2" t="s">
        <v>1406</v>
      </c>
      <c r="E68" s="2" t="s">
        <v>1406</v>
      </c>
      <c r="F68" s="2">
        <v>1073</v>
      </c>
      <c r="G68" s="2">
        <v>355</v>
      </c>
      <c r="H68" s="3">
        <f t="shared" si="1"/>
        <v>33.084808946877914</v>
      </c>
    </row>
    <row r="69" spans="1:8" ht="13.5" thickBot="1" x14ac:dyDescent="0.25">
      <c r="A69" s="5">
        <v>68</v>
      </c>
      <c r="B69" s="2" t="s">
        <v>1339</v>
      </c>
      <c r="C69" s="2" t="s">
        <v>1373</v>
      </c>
      <c r="D69" s="2" t="s">
        <v>1407</v>
      </c>
      <c r="E69" s="2"/>
      <c r="F69" s="2">
        <v>447</v>
      </c>
      <c r="G69" s="2">
        <v>447</v>
      </c>
      <c r="H69" s="3">
        <f t="shared" si="1"/>
        <v>100</v>
      </c>
    </row>
    <row r="70" spans="1:8" ht="13.5" thickBot="1" x14ac:dyDescent="0.25">
      <c r="A70" s="9">
        <v>69</v>
      </c>
      <c r="B70" s="2" t="s">
        <v>1339</v>
      </c>
      <c r="C70" s="2" t="s">
        <v>1373</v>
      </c>
      <c r="D70" s="2" t="s">
        <v>1408</v>
      </c>
      <c r="E70" s="2" t="s">
        <v>1408</v>
      </c>
      <c r="F70" s="2">
        <v>788</v>
      </c>
      <c r="G70" s="2">
        <v>32</v>
      </c>
      <c r="H70" s="3">
        <f t="shared" si="1"/>
        <v>4.0609137055837561</v>
      </c>
    </row>
    <row r="71" spans="1:8" ht="13.5" thickBot="1" x14ac:dyDescent="0.25">
      <c r="A71" s="5">
        <v>70</v>
      </c>
      <c r="B71" s="2" t="s">
        <v>1339</v>
      </c>
      <c r="C71" s="2" t="s">
        <v>1373</v>
      </c>
      <c r="D71" s="2" t="s">
        <v>1409</v>
      </c>
      <c r="E71" s="2" t="s">
        <v>1409</v>
      </c>
      <c r="F71" s="2">
        <v>512</v>
      </c>
      <c r="G71" s="2">
        <v>124</v>
      </c>
      <c r="H71" s="3">
        <f t="shared" si="1"/>
        <v>24.21875</v>
      </c>
    </row>
    <row r="72" spans="1:8" ht="13.5" thickBot="1" x14ac:dyDescent="0.25">
      <c r="A72" s="9">
        <v>71</v>
      </c>
      <c r="B72" s="2" t="s">
        <v>1339</v>
      </c>
      <c r="C72" s="2" t="s">
        <v>1373</v>
      </c>
      <c r="D72" s="2" t="s">
        <v>1410</v>
      </c>
      <c r="E72" s="2" t="s">
        <v>1410</v>
      </c>
      <c r="F72" s="2">
        <v>0</v>
      </c>
      <c r="G72" s="2">
        <v>0</v>
      </c>
      <c r="H72" s="3">
        <v>0</v>
      </c>
    </row>
    <row r="73" spans="1:8" ht="13.5" thickBot="1" x14ac:dyDescent="0.25">
      <c r="A73" s="5">
        <v>72</v>
      </c>
      <c r="B73" s="2" t="s">
        <v>1339</v>
      </c>
      <c r="C73" s="2" t="s">
        <v>1373</v>
      </c>
      <c r="D73" s="2" t="s">
        <v>1411</v>
      </c>
      <c r="E73" s="2" t="s">
        <v>1411</v>
      </c>
      <c r="F73" s="2">
        <v>194</v>
      </c>
      <c r="G73" s="2">
        <v>194</v>
      </c>
      <c r="H73" s="3">
        <f t="shared" si="1"/>
        <v>100</v>
      </c>
    </row>
    <row r="74" spans="1:8" ht="13.5" thickBot="1" x14ac:dyDescent="0.25">
      <c r="A74" s="9">
        <v>73</v>
      </c>
      <c r="B74" s="2" t="s">
        <v>1339</v>
      </c>
      <c r="C74" s="2" t="s">
        <v>1373</v>
      </c>
      <c r="D74" s="2" t="s">
        <v>1412</v>
      </c>
      <c r="E74" s="2" t="s">
        <v>1412</v>
      </c>
      <c r="F74" s="2">
        <v>404</v>
      </c>
      <c r="G74" s="2">
        <v>319</v>
      </c>
      <c r="H74" s="3">
        <f t="shared" si="1"/>
        <v>78.960396039603964</v>
      </c>
    </row>
    <row r="75" spans="1:8" ht="13.5" thickBot="1" x14ac:dyDescent="0.25">
      <c r="A75" s="5">
        <v>74</v>
      </c>
      <c r="B75" s="2" t="s">
        <v>1339</v>
      </c>
      <c r="C75" s="2" t="s">
        <v>1373</v>
      </c>
      <c r="D75" s="2" t="s">
        <v>1413</v>
      </c>
      <c r="E75" s="2" t="s">
        <v>1413</v>
      </c>
      <c r="F75" s="2">
        <v>267</v>
      </c>
      <c r="G75" s="2">
        <v>267</v>
      </c>
      <c r="H75" s="3">
        <f t="shared" si="1"/>
        <v>100</v>
      </c>
    </row>
    <row r="76" spans="1:8" ht="13.5" thickBot="1" x14ac:dyDescent="0.25">
      <c r="A76" s="9">
        <v>75</v>
      </c>
      <c r="B76" s="2" t="s">
        <v>1339</v>
      </c>
      <c r="C76" s="2" t="s">
        <v>1373</v>
      </c>
      <c r="D76" s="2" t="s">
        <v>1328</v>
      </c>
      <c r="E76" s="2" t="s">
        <v>1328</v>
      </c>
      <c r="F76" s="2">
        <v>421</v>
      </c>
      <c r="G76" s="2">
        <v>90</v>
      </c>
      <c r="H76" s="3">
        <f t="shared" si="1"/>
        <v>21.377672209026127</v>
      </c>
    </row>
    <row r="77" spans="1:8" ht="13.5" thickBot="1" x14ac:dyDescent="0.25">
      <c r="A77" s="5">
        <v>76</v>
      </c>
      <c r="B77" s="2" t="s">
        <v>1339</v>
      </c>
      <c r="C77" s="2" t="s">
        <v>1373</v>
      </c>
      <c r="D77" s="2" t="s">
        <v>1414</v>
      </c>
      <c r="E77" s="2" t="s">
        <v>1414</v>
      </c>
      <c r="F77" s="2">
        <v>349</v>
      </c>
      <c r="G77" s="2">
        <v>225</v>
      </c>
      <c r="H77" s="3">
        <f t="shared" si="1"/>
        <v>64.469914040114617</v>
      </c>
    </row>
    <row r="78" spans="1:8" ht="13.5" thickBot="1" x14ac:dyDescent="0.25">
      <c r="A78" s="9">
        <v>77</v>
      </c>
      <c r="B78" s="2" t="s">
        <v>1339</v>
      </c>
      <c r="C78" s="2" t="s">
        <v>1373</v>
      </c>
      <c r="D78" s="2" t="s">
        <v>1415</v>
      </c>
      <c r="E78" s="2" t="s">
        <v>1415</v>
      </c>
      <c r="F78" s="2">
        <v>1293</v>
      </c>
      <c r="G78" s="2">
        <v>1154</v>
      </c>
      <c r="H78" s="3">
        <f t="shared" si="1"/>
        <v>89.249806651198753</v>
      </c>
    </row>
    <row r="79" spans="1:8" ht="13.5" thickBot="1" x14ac:dyDescent="0.25">
      <c r="A79" s="5">
        <v>78</v>
      </c>
      <c r="B79" s="2" t="s">
        <v>1339</v>
      </c>
      <c r="C79" s="2" t="s">
        <v>1373</v>
      </c>
      <c r="D79" s="2" t="s">
        <v>1416</v>
      </c>
      <c r="E79" s="2" t="s">
        <v>1416</v>
      </c>
      <c r="F79" s="2">
        <v>213</v>
      </c>
      <c r="G79" s="2">
        <v>212</v>
      </c>
      <c r="H79" s="3">
        <f t="shared" si="1"/>
        <v>99.53051643192488</v>
      </c>
    </row>
    <row r="80" spans="1:8" ht="13.5" thickBot="1" x14ac:dyDescent="0.25">
      <c r="A80" s="9">
        <v>79</v>
      </c>
      <c r="B80" s="2" t="s">
        <v>1339</v>
      </c>
      <c r="C80" s="2" t="s">
        <v>1373</v>
      </c>
      <c r="D80" s="2" t="s">
        <v>1417</v>
      </c>
      <c r="E80" s="2" t="s">
        <v>1417</v>
      </c>
      <c r="F80" s="2">
        <v>889</v>
      </c>
      <c r="G80" s="2">
        <v>363</v>
      </c>
      <c r="H80" s="3">
        <f t="shared" si="1"/>
        <v>40.832395950506182</v>
      </c>
    </row>
    <row r="81" spans="1:8" ht="13.5" thickBot="1" x14ac:dyDescent="0.25">
      <c r="A81" s="5">
        <v>80</v>
      </c>
      <c r="B81" s="2" t="s">
        <v>1339</v>
      </c>
      <c r="C81" s="2" t="s">
        <v>1373</v>
      </c>
      <c r="D81" s="2" t="s">
        <v>1418</v>
      </c>
      <c r="E81" s="2" t="s">
        <v>1418</v>
      </c>
      <c r="F81" s="2">
        <v>353</v>
      </c>
      <c r="G81" s="2">
        <v>336</v>
      </c>
      <c r="H81" s="3">
        <f t="shared" si="1"/>
        <v>95.184135977337121</v>
      </c>
    </row>
    <row r="82" spans="1:8" ht="13.5" thickBot="1" x14ac:dyDescent="0.25">
      <c r="A82" s="9">
        <v>81</v>
      </c>
      <c r="B82" s="2" t="s">
        <v>1339</v>
      </c>
      <c r="C82" s="2" t="s">
        <v>1373</v>
      </c>
      <c r="D82" s="2" t="s">
        <v>1419</v>
      </c>
      <c r="E82" s="2" t="s">
        <v>1419</v>
      </c>
      <c r="F82" s="2">
        <v>472</v>
      </c>
      <c r="G82" s="2">
        <v>298</v>
      </c>
      <c r="H82" s="3">
        <f t="shared" si="1"/>
        <v>63.135593220338983</v>
      </c>
    </row>
    <row r="83" spans="1:8" ht="13.5" thickBot="1" x14ac:dyDescent="0.25">
      <c r="A83" s="5">
        <v>82</v>
      </c>
      <c r="B83" s="2" t="s">
        <v>1339</v>
      </c>
      <c r="C83" s="2" t="s">
        <v>1373</v>
      </c>
      <c r="D83" s="2" t="s">
        <v>242</v>
      </c>
      <c r="E83" s="2" t="s">
        <v>242</v>
      </c>
      <c r="F83" s="2">
        <v>767</v>
      </c>
      <c r="G83" s="2">
        <v>81</v>
      </c>
      <c r="H83" s="3">
        <f t="shared" si="1"/>
        <v>10.560625814863103</v>
      </c>
    </row>
    <row r="84" spans="1:8" ht="13.5" thickBot="1" x14ac:dyDescent="0.25">
      <c r="A84" s="9">
        <v>83</v>
      </c>
      <c r="B84" s="2" t="s">
        <v>1339</v>
      </c>
      <c r="C84" s="2" t="s">
        <v>1373</v>
      </c>
      <c r="D84" s="2" t="s">
        <v>975</v>
      </c>
      <c r="E84" s="2" t="s">
        <v>975</v>
      </c>
      <c r="F84" s="2">
        <v>489</v>
      </c>
      <c r="G84" s="2">
        <v>90</v>
      </c>
      <c r="H84" s="3">
        <f t="shared" si="1"/>
        <v>18.404907975460123</v>
      </c>
    </row>
    <row r="85" spans="1:8" ht="13.5" thickBot="1" x14ac:dyDescent="0.25">
      <c r="A85" s="5">
        <v>84</v>
      </c>
      <c r="B85" s="2" t="s">
        <v>1339</v>
      </c>
      <c r="C85" s="2" t="s">
        <v>1373</v>
      </c>
      <c r="D85" s="2" t="s">
        <v>1420</v>
      </c>
      <c r="E85" s="2" t="s">
        <v>1420</v>
      </c>
      <c r="F85" s="2">
        <v>957</v>
      </c>
      <c r="G85" s="2">
        <v>732</v>
      </c>
      <c r="H85" s="3">
        <f t="shared" si="1"/>
        <v>76.489028213166137</v>
      </c>
    </row>
    <row r="86" spans="1:8" ht="13.5" thickBot="1" x14ac:dyDescent="0.25">
      <c r="A86" s="9">
        <v>85</v>
      </c>
      <c r="B86" s="2" t="s">
        <v>1339</v>
      </c>
      <c r="C86" s="2" t="s">
        <v>1373</v>
      </c>
      <c r="D86" s="2" t="s">
        <v>977</v>
      </c>
      <c r="E86" s="2" t="s">
        <v>977</v>
      </c>
      <c r="F86" s="2">
        <v>1218</v>
      </c>
      <c r="G86" s="2">
        <v>375</v>
      </c>
      <c r="H86" s="3">
        <f t="shared" si="1"/>
        <v>30.78817733990148</v>
      </c>
    </row>
    <row r="87" spans="1:8" ht="13.5" thickBot="1" x14ac:dyDescent="0.25">
      <c r="A87" s="5">
        <v>86</v>
      </c>
      <c r="B87" s="2" t="s">
        <v>1339</v>
      </c>
      <c r="C87" s="2" t="s">
        <v>1373</v>
      </c>
      <c r="D87" s="2" t="s">
        <v>1421</v>
      </c>
      <c r="E87" s="2" t="s">
        <v>1421</v>
      </c>
      <c r="F87" s="2">
        <v>848</v>
      </c>
      <c r="G87" s="2">
        <v>297</v>
      </c>
      <c r="H87" s="3">
        <f t="shared" si="1"/>
        <v>35.023584905660378</v>
      </c>
    </row>
    <row r="88" spans="1:8" ht="13.5" thickBot="1" x14ac:dyDescent="0.25">
      <c r="A88" s="9">
        <v>87</v>
      </c>
      <c r="B88" s="2" t="s">
        <v>1339</v>
      </c>
      <c r="C88" s="2" t="s">
        <v>1373</v>
      </c>
      <c r="D88" s="2" t="s">
        <v>979</v>
      </c>
      <c r="E88" s="2" t="s">
        <v>979</v>
      </c>
      <c r="F88" s="2">
        <v>770</v>
      </c>
      <c r="G88" s="2">
        <v>97</v>
      </c>
      <c r="H88" s="3">
        <f t="shared" si="1"/>
        <v>12.597402597402596</v>
      </c>
    </row>
    <row r="89" spans="1:8" ht="13.5" thickBot="1" x14ac:dyDescent="0.25">
      <c r="A89" s="5">
        <v>88</v>
      </c>
      <c r="B89" s="2" t="s">
        <v>1339</v>
      </c>
      <c r="C89" s="2" t="s">
        <v>1373</v>
      </c>
      <c r="D89" s="2" t="s">
        <v>983</v>
      </c>
      <c r="E89" s="2" t="s">
        <v>983</v>
      </c>
      <c r="F89" s="2">
        <v>529</v>
      </c>
      <c r="G89" s="2">
        <v>406</v>
      </c>
      <c r="H89" s="3">
        <f t="shared" si="1"/>
        <v>76.748582230623825</v>
      </c>
    </row>
    <row r="90" spans="1:8" ht="13.5" thickBot="1" x14ac:dyDescent="0.25">
      <c r="A90" s="9">
        <v>89</v>
      </c>
      <c r="B90" s="2" t="s">
        <v>1339</v>
      </c>
      <c r="C90" s="2" t="s">
        <v>1373</v>
      </c>
      <c r="D90" s="2" t="s">
        <v>985</v>
      </c>
      <c r="E90" s="2" t="s">
        <v>985</v>
      </c>
      <c r="F90" s="2">
        <v>1074</v>
      </c>
      <c r="G90" s="2">
        <v>951</v>
      </c>
      <c r="H90" s="3">
        <f t="shared" si="1"/>
        <v>88.547486033519547</v>
      </c>
    </row>
    <row r="91" spans="1:8" ht="13.5" thickBot="1" x14ac:dyDescent="0.25">
      <c r="A91" s="5">
        <v>90</v>
      </c>
      <c r="B91" s="2" t="s">
        <v>1339</v>
      </c>
      <c r="C91" s="2" t="s">
        <v>1373</v>
      </c>
      <c r="D91" s="2" t="s">
        <v>988</v>
      </c>
      <c r="E91" s="2" t="s">
        <v>988</v>
      </c>
      <c r="F91" s="2">
        <v>311</v>
      </c>
      <c r="G91" s="2">
        <v>311</v>
      </c>
      <c r="H91" s="3">
        <f t="shared" si="1"/>
        <v>100</v>
      </c>
    </row>
    <row r="92" spans="1:8" ht="13.5" thickBot="1" x14ac:dyDescent="0.25">
      <c r="A92" s="9">
        <v>91</v>
      </c>
      <c r="B92" s="2" t="s">
        <v>1339</v>
      </c>
      <c r="C92" s="2" t="s">
        <v>1373</v>
      </c>
      <c r="D92" s="2" t="s">
        <v>1422</v>
      </c>
      <c r="E92" s="2"/>
      <c r="F92" s="2">
        <v>700</v>
      </c>
      <c r="G92" s="2">
        <v>239</v>
      </c>
      <c r="H92" s="3">
        <f t="shared" si="1"/>
        <v>34.142857142857139</v>
      </c>
    </row>
    <row r="93" spans="1:8" ht="13.5" thickBot="1" x14ac:dyDescent="0.25">
      <c r="A93" s="5">
        <v>92</v>
      </c>
      <c r="B93" s="2" t="s">
        <v>1339</v>
      </c>
      <c r="C93" s="2" t="s">
        <v>1373</v>
      </c>
      <c r="D93" s="2" t="s">
        <v>1423</v>
      </c>
      <c r="E93" s="2" t="s">
        <v>1423</v>
      </c>
      <c r="F93" s="2">
        <v>1195</v>
      </c>
      <c r="G93" s="2">
        <v>1071</v>
      </c>
      <c r="H93" s="3">
        <f t="shared" si="1"/>
        <v>89.623430962343093</v>
      </c>
    </row>
    <row r="94" spans="1:8" ht="13.5" thickBot="1" x14ac:dyDescent="0.25">
      <c r="A94" s="9">
        <v>93</v>
      </c>
      <c r="B94" s="2" t="s">
        <v>1339</v>
      </c>
      <c r="C94" s="2" t="s">
        <v>1373</v>
      </c>
      <c r="D94" s="2" t="s">
        <v>1424</v>
      </c>
      <c r="E94" s="2" t="s">
        <v>1424</v>
      </c>
      <c r="F94" s="2">
        <v>712</v>
      </c>
      <c r="G94" s="2">
        <v>277</v>
      </c>
      <c r="H94" s="3">
        <f t="shared" si="1"/>
        <v>38.90449438202247</v>
      </c>
    </row>
    <row r="95" spans="1:8" ht="13.5" thickBot="1" x14ac:dyDescent="0.25">
      <c r="A95" s="5">
        <v>94</v>
      </c>
      <c r="B95" s="2" t="s">
        <v>1339</v>
      </c>
      <c r="C95" s="2" t="s">
        <v>1373</v>
      </c>
      <c r="D95" s="2" t="s">
        <v>1425</v>
      </c>
      <c r="E95" s="2" t="s">
        <v>1425</v>
      </c>
      <c r="F95" s="2">
        <v>827</v>
      </c>
      <c r="G95" s="2">
        <v>170</v>
      </c>
      <c r="H95" s="3">
        <f t="shared" si="1"/>
        <v>20.556227327690447</v>
      </c>
    </row>
    <row r="96" spans="1:8" ht="13.5" thickBot="1" x14ac:dyDescent="0.25">
      <c r="A96" s="9">
        <v>95</v>
      </c>
      <c r="B96" s="2" t="s">
        <v>1339</v>
      </c>
      <c r="C96" s="2" t="s">
        <v>1373</v>
      </c>
      <c r="D96" s="2" t="s">
        <v>246</v>
      </c>
      <c r="E96" s="2" t="s">
        <v>246</v>
      </c>
      <c r="F96" s="2">
        <v>708</v>
      </c>
      <c r="G96" s="2">
        <v>672</v>
      </c>
      <c r="H96" s="3">
        <f t="shared" si="1"/>
        <v>94.915254237288138</v>
      </c>
    </row>
    <row r="97" spans="1:8" ht="13.5" thickBot="1" x14ac:dyDescent="0.25">
      <c r="A97" s="5">
        <v>96</v>
      </c>
      <c r="B97" s="2" t="s">
        <v>1339</v>
      </c>
      <c r="C97" s="2" t="s">
        <v>1373</v>
      </c>
      <c r="D97" s="2" t="s">
        <v>1426</v>
      </c>
      <c r="E97" s="2" t="s">
        <v>1426</v>
      </c>
      <c r="F97" s="2">
        <v>1069</v>
      </c>
      <c r="G97" s="2">
        <v>436</v>
      </c>
      <c r="H97" s="3">
        <f t="shared" si="1"/>
        <v>40.785781103835362</v>
      </c>
    </row>
    <row r="98" spans="1:8" ht="13.5" thickBot="1" x14ac:dyDescent="0.25">
      <c r="A98" s="9">
        <v>97</v>
      </c>
      <c r="B98" s="2" t="s">
        <v>1339</v>
      </c>
      <c r="C98" s="2" t="s">
        <v>1373</v>
      </c>
      <c r="D98" s="2" t="s">
        <v>1427</v>
      </c>
      <c r="E98" s="2" t="s">
        <v>1427</v>
      </c>
      <c r="F98" s="2">
        <v>1048</v>
      </c>
      <c r="G98" s="2">
        <v>237</v>
      </c>
      <c r="H98" s="3">
        <f t="shared" si="1"/>
        <v>22.614503816793892</v>
      </c>
    </row>
    <row r="99" spans="1:8" ht="13.5" thickBot="1" x14ac:dyDescent="0.25">
      <c r="A99" s="5">
        <v>98</v>
      </c>
      <c r="B99" s="2" t="s">
        <v>1339</v>
      </c>
      <c r="C99" s="2" t="s">
        <v>1373</v>
      </c>
      <c r="D99" s="2" t="s">
        <v>1428</v>
      </c>
      <c r="E99" s="2" t="s">
        <v>1428</v>
      </c>
      <c r="F99" s="2">
        <v>984</v>
      </c>
      <c r="G99" s="2">
        <v>672</v>
      </c>
      <c r="H99" s="3">
        <f t="shared" si="1"/>
        <v>68.292682926829272</v>
      </c>
    </row>
    <row r="100" spans="1:8" ht="13.5" thickBot="1" x14ac:dyDescent="0.25">
      <c r="A100" s="9">
        <v>99</v>
      </c>
      <c r="B100" s="2" t="s">
        <v>1339</v>
      </c>
      <c r="C100" s="2" t="s">
        <v>1373</v>
      </c>
      <c r="D100" s="2" t="s">
        <v>1429</v>
      </c>
      <c r="E100" s="2" t="s">
        <v>1429</v>
      </c>
      <c r="F100" s="2">
        <v>605</v>
      </c>
      <c r="G100" s="2">
        <v>372</v>
      </c>
      <c r="H100" s="3">
        <f t="shared" si="1"/>
        <v>61.487603305785122</v>
      </c>
    </row>
    <row r="101" spans="1:8" ht="13.5" thickBot="1" x14ac:dyDescent="0.25">
      <c r="A101" s="5">
        <v>100</v>
      </c>
      <c r="B101" s="2" t="s">
        <v>1339</v>
      </c>
      <c r="C101" s="2" t="s">
        <v>1373</v>
      </c>
      <c r="D101" s="2" t="s">
        <v>1430</v>
      </c>
      <c r="E101" s="2" t="s">
        <v>1430</v>
      </c>
      <c r="F101" s="2">
        <v>885</v>
      </c>
      <c r="G101" s="2">
        <v>377</v>
      </c>
      <c r="H101" s="3">
        <f t="shared" si="1"/>
        <v>42.598870056497177</v>
      </c>
    </row>
    <row r="102" spans="1:8" ht="13.5" thickBot="1" x14ac:dyDescent="0.25">
      <c r="A102" s="9">
        <v>101</v>
      </c>
      <c r="B102" s="2" t="s">
        <v>1339</v>
      </c>
      <c r="C102" s="2" t="s">
        <v>1373</v>
      </c>
      <c r="D102" s="2" t="s">
        <v>1431</v>
      </c>
      <c r="E102" s="2" t="s">
        <v>1431</v>
      </c>
      <c r="F102" s="2">
        <v>1056</v>
      </c>
      <c r="G102" s="2">
        <v>793</v>
      </c>
      <c r="H102" s="3">
        <f t="shared" si="1"/>
        <v>75.094696969696969</v>
      </c>
    </row>
    <row r="103" spans="1:8" ht="13.5" thickBot="1" x14ac:dyDescent="0.25">
      <c r="A103" s="5">
        <v>102</v>
      </c>
      <c r="B103" s="2" t="s">
        <v>1339</v>
      </c>
      <c r="C103" s="2" t="s">
        <v>1373</v>
      </c>
      <c r="D103" s="2" t="s">
        <v>1432</v>
      </c>
      <c r="E103" s="2" t="s">
        <v>1432</v>
      </c>
      <c r="F103" s="2">
        <v>655</v>
      </c>
      <c r="G103" s="2">
        <v>530</v>
      </c>
      <c r="H103" s="3">
        <f t="shared" si="1"/>
        <v>80.916030534351151</v>
      </c>
    </row>
    <row r="104" spans="1:8" ht="13.5" thickBot="1" x14ac:dyDescent="0.25">
      <c r="A104" s="9">
        <v>103</v>
      </c>
      <c r="B104" s="2" t="s">
        <v>1339</v>
      </c>
      <c r="C104" s="2" t="s">
        <v>1373</v>
      </c>
      <c r="D104" s="2" t="s">
        <v>1433</v>
      </c>
      <c r="E104" s="2" t="s">
        <v>1433</v>
      </c>
      <c r="F104" s="2">
        <v>779</v>
      </c>
      <c r="G104" s="2">
        <v>715</v>
      </c>
      <c r="H104" s="3">
        <f t="shared" si="1"/>
        <v>91.784338896020529</v>
      </c>
    </row>
    <row r="105" spans="1:8" ht="13.5" thickBot="1" x14ac:dyDescent="0.25">
      <c r="A105" s="5">
        <v>104</v>
      </c>
      <c r="B105" s="2" t="s">
        <v>1339</v>
      </c>
      <c r="C105" s="2" t="s">
        <v>1373</v>
      </c>
      <c r="D105" s="2" t="s">
        <v>1434</v>
      </c>
      <c r="E105" s="2" t="s">
        <v>1434</v>
      </c>
      <c r="F105" s="2">
        <v>786</v>
      </c>
      <c r="G105" s="2">
        <v>700</v>
      </c>
      <c r="H105" s="3">
        <f t="shared" si="1"/>
        <v>89.05852417302799</v>
      </c>
    </row>
    <row r="106" spans="1:8" ht="13.5" thickBot="1" x14ac:dyDescent="0.25">
      <c r="A106" s="9">
        <v>105</v>
      </c>
      <c r="B106" s="2" t="s">
        <v>1339</v>
      </c>
      <c r="C106" s="2" t="s">
        <v>1373</v>
      </c>
      <c r="D106" s="2" t="s">
        <v>1435</v>
      </c>
      <c r="E106" s="2" t="s">
        <v>1435</v>
      </c>
      <c r="F106" s="2">
        <v>1401</v>
      </c>
      <c r="G106" s="2">
        <v>533</v>
      </c>
      <c r="H106" s="3">
        <f t="shared" si="1"/>
        <v>38.044254104211277</v>
      </c>
    </row>
    <row r="107" spans="1:8" ht="13.5" thickBot="1" x14ac:dyDescent="0.25">
      <c r="A107" s="5">
        <v>106</v>
      </c>
      <c r="B107" s="2" t="s">
        <v>1339</v>
      </c>
      <c r="C107" s="2" t="s">
        <v>1373</v>
      </c>
      <c r="D107" s="2" t="s">
        <v>1436</v>
      </c>
      <c r="E107" s="2" t="s">
        <v>1436</v>
      </c>
      <c r="F107" s="2">
        <v>465</v>
      </c>
      <c r="G107" s="2">
        <v>23</v>
      </c>
      <c r="H107" s="3">
        <f t="shared" si="1"/>
        <v>4.946236559139785</v>
      </c>
    </row>
    <row r="108" spans="1:8" ht="13.5" thickBot="1" x14ac:dyDescent="0.25">
      <c r="A108" s="9">
        <v>107</v>
      </c>
      <c r="B108" s="2" t="s">
        <v>1339</v>
      </c>
      <c r="C108" s="2" t="s">
        <v>1373</v>
      </c>
      <c r="D108" s="2" t="s">
        <v>1437</v>
      </c>
      <c r="E108" s="2" t="s">
        <v>1437</v>
      </c>
      <c r="F108" s="2">
        <v>854</v>
      </c>
      <c r="G108" s="2">
        <v>107</v>
      </c>
      <c r="H108" s="3">
        <f t="shared" si="1"/>
        <v>12.52927400468384</v>
      </c>
    </row>
    <row r="109" spans="1:8" ht="13.5" thickBot="1" x14ac:dyDescent="0.25">
      <c r="A109" s="5">
        <v>108</v>
      </c>
      <c r="B109" s="2" t="s">
        <v>1339</v>
      </c>
      <c r="C109" s="2" t="s">
        <v>1373</v>
      </c>
      <c r="D109" s="2" t="s">
        <v>1438</v>
      </c>
      <c r="E109" s="2" t="s">
        <v>1438</v>
      </c>
      <c r="F109" s="2">
        <v>808</v>
      </c>
      <c r="G109" s="2">
        <v>190</v>
      </c>
      <c r="H109" s="3">
        <f t="shared" si="1"/>
        <v>23.514851485148512</v>
      </c>
    </row>
    <row r="110" spans="1:8" ht="13.5" thickBot="1" x14ac:dyDescent="0.25">
      <c r="A110" s="9">
        <v>109</v>
      </c>
      <c r="B110" s="2" t="s">
        <v>1339</v>
      </c>
      <c r="C110" s="2" t="s">
        <v>1373</v>
      </c>
      <c r="D110" s="2" t="s">
        <v>250</v>
      </c>
      <c r="E110" s="2" t="s">
        <v>250</v>
      </c>
      <c r="F110" s="2">
        <v>1191</v>
      </c>
      <c r="G110" s="2">
        <v>282</v>
      </c>
      <c r="H110" s="3">
        <f t="shared" si="1"/>
        <v>23.677581863979849</v>
      </c>
    </row>
    <row r="111" spans="1:8" ht="13.5" thickBot="1" x14ac:dyDescent="0.25">
      <c r="A111" s="5">
        <v>110</v>
      </c>
      <c r="B111" s="2" t="s">
        <v>1339</v>
      </c>
      <c r="C111" s="2" t="s">
        <v>1373</v>
      </c>
      <c r="D111" s="2" t="s">
        <v>1439</v>
      </c>
      <c r="E111" s="2" t="s">
        <v>1439</v>
      </c>
      <c r="F111" s="2">
        <v>1329</v>
      </c>
      <c r="G111" s="2">
        <v>457</v>
      </c>
      <c r="H111" s="3">
        <f t="shared" si="1"/>
        <v>34.386756960120394</v>
      </c>
    </row>
    <row r="112" spans="1:8" ht="13.5" thickBot="1" x14ac:dyDescent="0.25">
      <c r="A112" s="9">
        <v>111</v>
      </c>
      <c r="B112" s="2" t="s">
        <v>1339</v>
      </c>
      <c r="C112" s="2" t="s">
        <v>1373</v>
      </c>
      <c r="D112" s="2" t="s">
        <v>1440</v>
      </c>
      <c r="E112" s="2" t="s">
        <v>1440</v>
      </c>
      <c r="F112" s="2">
        <v>1682</v>
      </c>
      <c r="G112" s="2">
        <v>681</v>
      </c>
      <c r="H112" s="3">
        <f t="shared" si="1"/>
        <v>40.487514863258028</v>
      </c>
    </row>
    <row r="113" spans="1:8" ht="13.5" thickBot="1" x14ac:dyDescent="0.25">
      <c r="A113" s="5">
        <v>112</v>
      </c>
      <c r="B113" s="2" t="s">
        <v>1339</v>
      </c>
      <c r="C113" s="2" t="s">
        <v>1373</v>
      </c>
      <c r="D113" s="2" t="s">
        <v>1441</v>
      </c>
      <c r="E113" s="2" t="s">
        <v>1441</v>
      </c>
      <c r="F113" s="2">
        <v>1231</v>
      </c>
      <c r="G113" s="2">
        <v>169</v>
      </c>
      <c r="H113" s="3">
        <f t="shared" si="1"/>
        <v>13.72867587327376</v>
      </c>
    </row>
    <row r="114" spans="1:8" ht="13.5" thickBot="1" x14ac:dyDescent="0.25">
      <c r="A114" s="9">
        <v>113</v>
      </c>
      <c r="B114" s="2" t="s">
        <v>1339</v>
      </c>
      <c r="C114" s="2" t="s">
        <v>1373</v>
      </c>
      <c r="D114" s="2" t="s">
        <v>252</v>
      </c>
      <c r="E114" s="2" t="s">
        <v>252</v>
      </c>
      <c r="F114" s="2">
        <v>1106</v>
      </c>
      <c r="G114" s="2">
        <v>1106</v>
      </c>
      <c r="H114" s="3">
        <f t="shared" si="1"/>
        <v>100</v>
      </c>
    </row>
    <row r="115" spans="1:8" ht="13.5" thickBot="1" x14ac:dyDescent="0.25">
      <c r="A115" s="5">
        <v>114</v>
      </c>
      <c r="B115" s="2" t="s">
        <v>1339</v>
      </c>
      <c r="C115" s="2" t="s">
        <v>1373</v>
      </c>
      <c r="D115" s="2" t="s">
        <v>1442</v>
      </c>
      <c r="E115" s="2" t="s">
        <v>1442</v>
      </c>
      <c r="F115" s="2">
        <v>1477</v>
      </c>
      <c r="G115" s="2">
        <v>921</v>
      </c>
      <c r="H115" s="3">
        <f t="shared" si="1"/>
        <v>62.356127285037232</v>
      </c>
    </row>
    <row r="116" spans="1:8" ht="13.5" thickBot="1" x14ac:dyDescent="0.25">
      <c r="A116" s="9">
        <v>115</v>
      </c>
      <c r="B116" s="2" t="s">
        <v>1339</v>
      </c>
      <c r="C116" s="2" t="s">
        <v>1373</v>
      </c>
      <c r="D116" s="2" t="s">
        <v>1443</v>
      </c>
      <c r="E116" s="2" t="s">
        <v>1443</v>
      </c>
      <c r="F116" s="2">
        <v>1215</v>
      </c>
      <c r="G116" s="2">
        <v>841</v>
      </c>
      <c r="H116" s="3">
        <f t="shared" si="1"/>
        <v>69.218106995884781</v>
      </c>
    </row>
    <row r="117" spans="1:8" ht="13.5" thickBot="1" x14ac:dyDescent="0.25">
      <c r="A117" s="5">
        <v>116</v>
      </c>
      <c r="B117" s="2" t="s">
        <v>1339</v>
      </c>
      <c r="C117" s="2" t="s">
        <v>1373</v>
      </c>
      <c r="D117" s="2" t="s">
        <v>1444</v>
      </c>
      <c r="E117" s="2" t="s">
        <v>1444</v>
      </c>
      <c r="F117" s="2">
        <v>1622</v>
      </c>
      <c r="G117" s="2">
        <v>1580</v>
      </c>
      <c r="H117" s="3">
        <f t="shared" si="1"/>
        <v>97.410604192355123</v>
      </c>
    </row>
    <row r="118" spans="1:8" ht="13.5" thickBot="1" x14ac:dyDescent="0.25">
      <c r="A118" s="9">
        <v>117</v>
      </c>
      <c r="B118" s="2" t="s">
        <v>1339</v>
      </c>
      <c r="C118" s="2" t="s">
        <v>1373</v>
      </c>
      <c r="D118" s="2" t="s">
        <v>1445</v>
      </c>
      <c r="E118" s="2" t="s">
        <v>1445</v>
      </c>
      <c r="F118" s="2">
        <v>900</v>
      </c>
      <c r="G118" s="2">
        <v>518</v>
      </c>
      <c r="H118" s="3">
        <f t="shared" si="1"/>
        <v>57.555555555555557</v>
      </c>
    </row>
    <row r="119" spans="1:8" ht="13.5" thickBot="1" x14ac:dyDescent="0.25">
      <c r="A119" s="5">
        <v>118</v>
      </c>
      <c r="B119" s="2" t="s">
        <v>1339</v>
      </c>
      <c r="C119" s="2" t="s">
        <v>1373</v>
      </c>
      <c r="D119" s="2" t="s">
        <v>1446</v>
      </c>
      <c r="E119" s="2" t="s">
        <v>1446</v>
      </c>
      <c r="F119" s="2">
        <v>1292</v>
      </c>
      <c r="G119" s="2">
        <v>1044</v>
      </c>
      <c r="H119" s="3">
        <f t="shared" si="1"/>
        <v>80.804953560371516</v>
      </c>
    </row>
    <row r="120" spans="1:8" ht="13.5" thickBot="1" x14ac:dyDescent="0.25">
      <c r="A120" s="9">
        <v>119</v>
      </c>
      <c r="B120" s="2" t="s">
        <v>1339</v>
      </c>
      <c r="C120" s="2" t="s">
        <v>1373</v>
      </c>
      <c r="D120" s="2" t="s">
        <v>1447</v>
      </c>
      <c r="E120" s="2" t="s">
        <v>1447</v>
      </c>
      <c r="F120" s="2">
        <v>103</v>
      </c>
      <c r="G120" s="2">
        <v>59</v>
      </c>
      <c r="H120" s="3">
        <f t="shared" si="1"/>
        <v>57.28155339805825</v>
      </c>
    </row>
    <row r="121" spans="1:8" ht="13.5" thickBot="1" x14ac:dyDescent="0.25">
      <c r="A121" s="5">
        <v>120</v>
      </c>
      <c r="B121" s="2" t="s">
        <v>1339</v>
      </c>
      <c r="C121" s="2" t="s">
        <v>1373</v>
      </c>
      <c r="D121" s="2" t="s">
        <v>1448</v>
      </c>
      <c r="E121" s="2" t="s">
        <v>1448</v>
      </c>
      <c r="F121" s="2">
        <v>422</v>
      </c>
      <c r="G121" s="2">
        <v>215</v>
      </c>
      <c r="H121" s="3">
        <f t="shared" si="1"/>
        <v>50.947867298578196</v>
      </c>
    </row>
    <row r="122" spans="1:8" ht="13.5" thickBot="1" x14ac:dyDescent="0.25">
      <c r="A122" s="9">
        <v>121</v>
      </c>
      <c r="B122" s="2" t="s">
        <v>1339</v>
      </c>
      <c r="C122" s="2" t="s">
        <v>1373</v>
      </c>
      <c r="D122" s="2" t="s">
        <v>1449</v>
      </c>
      <c r="E122" s="2"/>
      <c r="F122" s="2">
        <v>1671</v>
      </c>
      <c r="G122" s="2">
        <v>1631</v>
      </c>
      <c r="H122" s="3">
        <f t="shared" si="1"/>
        <v>97.606223818073019</v>
      </c>
    </row>
    <row r="123" spans="1:8" ht="13.5" thickBot="1" x14ac:dyDescent="0.25">
      <c r="A123" s="5">
        <v>122</v>
      </c>
      <c r="B123" s="2" t="s">
        <v>1339</v>
      </c>
      <c r="C123" s="2" t="s">
        <v>1373</v>
      </c>
      <c r="D123" s="2" t="s">
        <v>1450</v>
      </c>
      <c r="E123" s="2"/>
      <c r="F123" s="2">
        <v>847</v>
      </c>
      <c r="G123" s="2">
        <v>825</v>
      </c>
      <c r="H123" s="3">
        <f t="shared" si="1"/>
        <v>97.402597402597408</v>
      </c>
    </row>
    <row r="124" spans="1:8" ht="13.5" thickBot="1" x14ac:dyDescent="0.25">
      <c r="A124" s="9">
        <v>123</v>
      </c>
      <c r="B124" s="2" t="s">
        <v>1339</v>
      </c>
      <c r="C124" s="2" t="s">
        <v>1373</v>
      </c>
      <c r="D124" s="2" t="s">
        <v>1451</v>
      </c>
      <c r="E124" s="2"/>
      <c r="F124" s="2">
        <v>1104</v>
      </c>
      <c r="G124" s="2">
        <v>857</v>
      </c>
      <c r="H124" s="3">
        <f t="shared" si="1"/>
        <v>77.626811594202891</v>
      </c>
    </row>
    <row r="125" spans="1:8" ht="13.5" thickBot="1" x14ac:dyDescent="0.25">
      <c r="A125" s="5">
        <v>124</v>
      </c>
      <c r="B125" s="2" t="s">
        <v>1339</v>
      </c>
      <c r="C125" s="2" t="s">
        <v>1373</v>
      </c>
      <c r="D125" s="2" t="s">
        <v>1452</v>
      </c>
      <c r="E125" s="2"/>
      <c r="F125" s="2">
        <v>322</v>
      </c>
      <c r="G125" s="2">
        <v>322</v>
      </c>
      <c r="H125" s="3">
        <f t="shared" si="1"/>
        <v>100</v>
      </c>
    </row>
    <row r="126" spans="1:8" ht="13.5" thickBot="1" x14ac:dyDescent="0.25">
      <c r="A126" s="9">
        <v>125</v>
      </c>
      <c r="B126" s="2" t="s">
        <v>1339</v>
      </c>
      <c r="C126" s="2" t="s">
        <v>1373</v>
      </c>
      <c r="D126" s="2" t="s">
        <v>1453</v>
      </c>
      <c r="E126" s="2" t="s">
        <v>1453</v>
      </c>
      <c r="F126" s="2">
        <v>60</v>
      </c>
      <c r="G126" s="2">
        <v>27</v>
      </c>
      <c r="H126" s="3">
        <f t="shared" si="1"/>
        <v>45</v>
      </c>
    </row>
    <row r="127" spans="1:8" ht="13.5" thickBot="1" x14ac:dyDescent="0.25">
      <c r="A127" s="5">
        <v>126</v>
      </c>
      <c r="B127" s="2" t="s">
        <v>1339</v>
      </c>
      <c r="C127" s="2" t="s">
        <v>1373</v>
      </c>
      <c r="D127" s="2" t="s">
        <v>1454</v>
      </c>
      <c r="E127" s="2"/>
      <c r="F127" s="2">
        <v>691</v>
      </c>
      <c r="G127" s="2">
        <v>674</v>
      </c>
      <c r="H127" s="3">
        <f t="shared" si="1"/>
        <v>97.539797395079603</v>
      </c>
    </row>
    <row r="128" spans="1:8" ht="13.5" thickBot="1" x14ac:dyDescent="0.25">
      <c r="A128" s="9">
        <v>127</v>
      </c>
      <c r="B128" s="2" t="s">
        <v>1339</v>
      </c>
      <c r="C128" s="2" t="s">
        <v>1339</v>
      </c>
      <c r="D128" s="2" t="s">
        <v>1455</v>
      </c>
      <c r="E128" s="2"/>
      <c r="F128" s="2">
        <v>1876</v>
      </c>
      <c r="G128" s="2">
        <v>1849</v>
      </c>
      <c r="H128" s="3">
        <f t="shared" si="1"/>
        <v>98.56076759061834</v>
      </c>
    </row>
    <row r="129" spans="1:8" ht="13.5" thickBot="1" x14ac:dyDescent="0.25">
      <c r="A129" s="5">
        <v>128</v>
      </c>
      <c r="B129" s="2" t="s">
        <v>1339</v>
      </c>
      <c r="C129" s="2" t="s">
        <v>1339</v>
      </c>
      <c r="D129" s="2" t="s">
        <v>1456</v>
      </c>
      <c r="E129" s="2"/>
      <c r="F129" s="2">
        <v>1950</v>
      </c>
      <c r="G129" s="2">
        <v>1108</v>
      </c>
      <c r="H129" s="3">
        <f t="shared" si="1"/>
        <v>56.820512820512825</v>
      </c>
    </row>
    <row r="130" spans="1:8" ht="13.5" thickBot="1" x14ac:dyDescent="0.25">
      <c r="A130" s="9">
        <v>129</v>
      </c>
      <c r="B130" s="2" t="s">
        <v>1339</v>
      </c>
      <c r="C130" s="2" t="s">
        <v>1339</v>
      </c>
      <c r="D130" s="2" t="s">
        <v>1457</v>
      </c>
      <c r="E130" s="2"/>
      <c r="F130" s="2">
        <v>540</v>
      </c>
      <c r="G130" s="2">
        <v>540</v>
      </c>
      <c r="H130" s="3">
        <f t="shared" si="1"/>
        <v>100</v>
      </c>
    </row>
    <row r="131" spans="1:8" ht="13.5" thickBot="1" x14ac:dyDescent="0.25">
      <c r="A131" s="5">
        <v>130</v>
      </c>
      <c r="B131" s="2" t="s">
        <v>1339</v>
      </c>
      <c r="C131" s="2" t="s">
        <v>1339</v>
      </c>
      <c r="D131" s="2" t="s">
        <v>1458</v>
      </c>
      <c r="E131" s="2"/>
      <c r="F131" s="2">
        <v>0</v>
      </c>
      <c r="G131" s="2">
        <v>0</v>
      </c>
      <c r="H131" s="3">
        <v>0</v>
      </c>
    </row>
    <row r="132" spans="1:8" ht="13.5" thickBot="1" x14ac:dyDescent="0.25">
      <c r="A132" s="9">
        <v>131</v>
      </c>
      <c r="B132" s="2" t="s">
        <v>1339</v>
      </c>
      <c r="C132" s="2" t="s">
        <v>1339</v>
      </c>
      <c r="D132" s="2" t="s">
        <v>1459</v>
      </c>
      <c r="E132" s="2"/>
      <c r="F132" s="2">
        <v>407</v>
      </c>
      <c r="G132" s="2">
        <v>396</v>
      </c>
      <c r="H132" s="3">
        <f t="shared" ref="H132:H194" si="2">G132/F132*100</f>
        <v>97.297297297297305</v>
      </c>
    </row>
    <row r="133" spans="1:8" ht="13.5" thickBot="1" x14ac:dyDescent="0.25">
      <c r="A133" s="5">
        <v>132</v>
      </c>
      <c r="B133" s="2" t="s">
        <v>1339</v>
      </c>
      <c r="C133" s="2" t="s">
        <v>1339</v>
      </c>
      <c r="D133" s="2" t="s">
        <v>1460</v>
      </c>
      <c r="E133" s="2"/>
      <c r="F133" s="2">
        <v>146</v>
      </c>
      <c r="G133" s="2">
        <v>132</v>
      </c>
      <c r="H133" s="3">
        <f t="shared" si="2"/>
        <v>90.410958904109577</v>
      </c>
    </row>
    <row r="134" spans="1:8" ht="13.5" thickBot="1" x14ac:dyDescent="0.25">
      <c r="A134" s="9">
        <v>133</v>
      </c>
      <c r="B134" s="2" t="s">
        <v>1339</v>
      </c>
      <c r="C134" s="2" t="s">
        <v>1339</v>
      </c>
      <c r="D134" s="2" t="s">
        <v>1461</v>
      </c>
      <c r="E134" s="2"/>
      <c r="F134" s="2">
        <v>102</v>
      </c>
      <c r="G134" s="2">
        <v>0</v>
      </c>
      <c r="H134" s="3">
        <f t="shared" si="2"/>
        <v>0</v>
      </c>
    </row>
    <row r="135" spans="1:8" ht="13.5" thickBot="1" x14ac:dyDescent="0.25">
      <c r="A135" s="5">
        <v>134</v>
      </c>
      <c r="B135" s="2" t="s">
        <v>1339</v>
      </c>
      <c r="C135" s="2" t="s">
        <v>1462</v>
      </c>
      <c r="D135" s="2" t="s">
        <v>1463</v>
      </c>
      <c r="E135" s="2" t="s">
        <v>1463</v>
      </c>
      <c r="F135" s="2">
        <v>651</v>
      </c>
      <c r="G135" s="2">
        <v>0</v>
      </c>
      <c r="H135" s="3">
        <f t="shared" si="2"/>
        <v>0</v>
      </c>
    </row>
    <row r="136" spans="1:8" ht="13.5" thickBot="1" x14ac:dyDescent="0.25">
      <c r="A136" s="9">
        <v>135</v>
      </c>
      <c r="B136" s="2" t="s">
        <v>1339</v>
      </c>
      <c r="C136" s="2" t="s">
        <v>1462</v>
      </c>
      <c r="D136" s="2" t="s">
        <v>1464</v>
      </c>
      <c r="E136" s="2" t="s">
        <v>1464</v>
      </c>
      <c r="F136" s="2">
        <v>1222</v>
      </c>
      <c r="G136" s="2">
        <v>1170</v>
      </c>
      <c r="H136" s="3">
        <f t="shared" si="2"/>
        <v>95.744680851063833</v>
      </c>
    </row>
    <row r="137" spans="1:8" ht="13.5" thickBot="1" x14ac:dyDescent="0.25">
      <c r="A137" s="5">
        <v>136</v>
      </c>
      <c r="B137" s="2" t="s">
        <v>1339</v>
      </c>
      <c r="C137" s="2" t="s">
        <v>1462</v>
      </c>
      <c r="D137" s="2" t="s">
        <v>1465</v>
      </c>
      <c r="E137" s="2" t="s">
        <v>1465</v>
      </c>
      <c r="F137" s="2">
        <v>662</v>
      </c>
      <c r="G137" s="2">
        <v>500</v>
      </c>
      <c r="H137" s="3">
        <f t="shared" si="2"/>
        <v>75.528700906344412</v>
      </c>
    </row>
    <row r="138" spans="1:8" ht="13.5" thickBot="1" x14ac:dyDescent="0.25">
      <c r="A138" s="9">
        <v>137</v>
      </c>
      <c r="B138" s="2" t="s">
        <v>1339</v>
      </c>
      <c r="C138" s="2" t="s">
        <v>1462</v>
      </c>
      <c r="D138" s="2" t="s">
        <v>1466</v>
      </c>
      <c r="E138" s="2"/>
      <c r="F138" s="2">
        <v>338</v>
      </c>
      <c r="G138" s="2">
        <v>327</v>
      </c>
      <c r="H138" s="3">
        <f t="shared" si="2"/>
        <v>96.745562130177504</v>
      </c>
    </row>
    <row r="139" spans="1:8" ht="13.5" thickBot="1" x14ac:dyDescent="0.25">
      <c r="A139" s="5">
        <v>138</v>
      </c>
      <c r="B139" s="2" t="s">
        <v>1339</v>
      </c>
      <c r="C139" s="2" t="s">
        <v>1462</v>
      </c>
      <c r="D139" s="2" t="s">
        <v>1467</v>
      </c>
      <c r="E139" s="2" t="s">
        <v>1467</v>
      </c>
      <c r="F139" s="2">
        <v>65</v>
      </c>
      <c r="G139" s="2">
        <v>21</v>
      </c>
      <c r="H139" s="3">
        <f t="shared" si="2"/>
        <v>32.307692307692307</v>
      </c>
    </row>
    <row r="140" spans="1:8" ht="13.5" thickBot="1" x14ac:dyDescent="0.25">
      <c r="A140" s="9">
        <v>139</v>
      </c>
      <c r="B140" s="2" t="s">
        <v>1339</v>
      </c>
      <c r="C140" s="2" t="s">
        <v>1462</v>
      </c>
      <c r="D140" s="2" t="s">
        <v>1468</v>
      </c>
      <c r="E140" s="2" t="s">
        <v>1468</v>
      </c>
      <c r="F140" s="2">
        <v>976</v>
      </c>
      <c r="G140" s="2">
        <v>756</v>
      </c>
      <c r="H140" s="3">
        <f t="shared" si="2"/>
        <v>77.459016393442624</v>
      </c>
    </row>
    <row r="141" spans="1:8" ht="13.5" thickBot="1" x14ac:dyDescent="0.25">
      <c r="A141" s="5">
        <v>140</v>
      </c>
      <c r="B141" s="2" t="s">
        <v>1339</v>
      </c>
      <c r="C141" s="2" t="s">
        <v>1462</v>
      </c>
      <c r="D141" s="2" t="s">
        <v>1469</v>
      </c>
      <c r="E141" s="2" t="s">
        <v>1469</v>
      </c>
      <c r="F141" s="2">
        <v>125</v>
      </c>
      <c r="G141" s="2">
        <v>13</v>
      </c>
      <c r="H141" s="3">
        <f t="shared" si="2"/>
        <v>10.4</v>
      </c>
    </row>
    <row r="142" spans="1:8" ht="13.5" thickBot="1" x14ac:dyDescent="0.25">
      <c r="A142" s="9">
        <v>141</v>
      </c>
      <c r="B142" s="2" t="s">
        <v>1339</v>
      </c>
      <c r="C142" s="2" t="s">
        <v>1462</v>
      </c>
      <c r="D142" s="2" t="s">
        <v>295</v>
      </c>
      <c r="E142" s="2" t="s">
        <v>295</v>
      </c>
      <c r="F142" s="2">
        <v>52</v>
      </c>
      <c r="G142" s="2">
        <v>50</v>
      </c>
      <c r="H142" s="3">
        <f t="shared" si="2"/>
        <v>96.15384615384616</v>
      </c>
    </row>
    <row r="143" spans="1:8" ht="13.5" thickBot="1" x14ac:dyDescent="0.25">
      <c r="A143" s="5">
        <v>142</v>
      </c>
      <c r="B143" s="2" t="s">
        <v>1339</v>
      </c>
      <c r="C143" s="2" t="s">
        <v>1462</v>
      </c>
      <c r="D143" s="2" t="s">
        <v>1470</v>
      </c>
      <c r="E143" s="2" t="s">
        <v>1470</v>
      </c>
      <c r="F143" s="2">
        <v>65</v>
      </c>
      <c r="G143" s="2">
        <v>55</v>
      </c>
      <c r="H143" s="3">
        <f t="shared" si="2"/>
        <v>84.615384615384613</v>
      </c>
    </row>
    <row r="144" spans="1:8" ht="13.5" thickBot="1" x14ac:dyDescent="0.25">
      <c r="A144" s="9">
        <v>143</v>
      </c>
      <c r="B144" s="2" t="s">
        <v>1339</v>
      </c>
      <c r="C144" s="2" t="s">
        <v>1462</v>
      </c>
      <c r="D144" s="2" t="s">
        <v>1471</v>
      </c>
      <c r="E144" s="2"/>
      <c r="F144" s="2">
        <v>630</v>
      </c>
      <c r="G144" s="2">
        <v>355</v>
      </c>
      <c r="H144" s="3">
        <f t="shared" si="2"/>
        <v>56.349206349206348</v>
      </c>
    </row>
    <row r="145" spans="1:8" ht="13.5" thickBot="1" x14ac:dyDescent="0.25">
      <c r="A145" s="5">
        <v>144</v>
      </c>
      <c r="B145" s="2" t="s">
        <v>1339</v>
      </c>
      <c r="C145" s="2" t="s">
        <v>1462</v>
      </c>
      <c r="D145" s="2" t="s">
        <v>1472</v>
      </c>
      <c r="E145" s="2" t="s">
        <v>1472</v>
      </c>
      <c r="F145" s="2">
        <v>70</v>
      </c>
      <c r="G145" s="2">
        <v>35</v>
      </c>
      <c r="H145" s="3">
        <f t="shared" si="2"/>
        <v>50</v>
      </c>
    </row>
    <row r="146" spans="1:8" ht="13.5" thickBot="1" x14ac:dyDescent="0.25">
      <c r="A146" s="9">
        <v>145</v>
      </c>
      <c r="B146" s="2" t="s">
        <v>1339</v>
      </c>
      <c r="C146" s="2" t="s">
        <v>1462</v>
      </c>
      <c r="D146" s="2" t="s">
        <v>1473</v>
      </c>
      <c r="E146" s="2" t="s">
        <v>1473</v>
      </c>
      <c r="F146" s="2">
        <v>47</v>
      </c>
      <c r="G146" s="2">
        <v>32</v>
      </c>
      <c r="H146" s="3">
        <f t="shared" si="2"/>
        <v>68.085106382978722</v>
      </c>
    </row>
    <row r="147" spans="1:8" ht="13.5" thickBot="1" x14ac:dyDescent="0.25">
      <c r="A147" s="5">
        <v>146</v>
      </c>
      <c r="B147" s="2" t="s">
        <v>1339</v>
      </c>
      <c r="C147" s="2" t="s">
        <v>1462</v>
      </c>
      <c r="D147" s="2" t="s">
        <v>1474</v>
      </c>
      <c r="E147" s="2" t="s">
        <v>1474</v>
      </c>
      <c r="F147" s="2">
        <v>11</v>
      </c>
      <c r="G147" s="2">
        <v>8</v>
      </c>
      <c r="H147" s="3">
        <f t="shared" si="2"/>
        <v>72.727272727272734</v>
      </c>
    </row>
    <row r="148" spans="1:8" ht="13.5" thickBot="1" x14ac:dyDescent="0.25">
      <c r="A148" s="9">
        <v>147</v>
      </c>
      <c r="B148" s="2" t="s">
        <v>1339</v>
      </c>
      <c r="C148" s="2" t="s">
        <v>1462</v>
      </c>
      <c r="D148" s="2" t="s">
        <v>1475</v>
      </c>
      <c r="E148" s="2" t="s">
        <v>1475</v>
      </c>
      <c r="F148" s="2">
        <v>8</v>
      </c>
      <c r="G148" s="2">
        <v>0</v>
      </c>
      <c r="H148" s="3">
        <f t="shared" si="2"/>
        <v>0</v>
      </c>
    </row>
    <row r="149" spans="1:8" ht="13.5" thickBot="1" x14ac:dyDescent="0.25">
      <c r="A149" s="5">
        <v>148</v>
      </c>
      <c r="B149" s="2" t="s">
        <v>1339</v>
      </c>
      <c r="C149" s="2" t="s">
        <v>1462</v>
      </c>
      <c r="D149" s="2" t="s">
        <v>1476</v>
      </c>
      <c r="E149" s="2" t="s">
        <v>1476</v>
      </c>
      <c r="F149" s="2">
        <v>46</v>
      </c>
      <c r="G149" s="2">
        <v>31</v>
      </c>
      <c r="H149" s="3">
        <f t="shared" si="2"/>
        <v>67.391304347826093</v>
      </c>
    </row>
    <row r="150" spans="1:8" ht="13.5" thickBot="1" x14ac:dyDescent="0.25">
      <c r="A150" s="9">
        <v>149</v>
      </c>
      <c r="B150" s="2" t="s">
        <v>1339</v>
      </c>
      <c r="C150" s="2" t="s">
        <v>1462</v>
      </c>
      <c r="D150" s="2" t="s">
        <v>1477</v>
      </c>
      <c r="E150" s="2" t="s">
        <v>1477</v>
      </c>
      <c r="F150" s="2">
        <v>52</v>
      </c>
      <c r="G150" s="2">
        <v>50</v>
      </c>
      <c r="H150" s="3">
        <f t="shared" si="2"/>
        <v>96.15384615384616</v>
      </c>
    </row>
    <row r="151" spans="1:8" ht="13.5" thickBot="1" x14ac:dyDescent="0.25">
      <c r="A151" s="5">
        <v>150</v>
      </c>
      <c r="B151" s="2" t="s">
        <v>1339</v>
      </c>
      <c r="C151" s="2" t="s">
        <v>1462</v>
      </c>
      <c r="D151" s="2" t="s">
        <v>1478</v>
      </c>
      <c r="E151" s="2"/>
      <c r="F151" s="2">
        <v>110</v>
      </c>
      <c r="G151" s="2">
        <v>106</v>
      </c>
      <c r="H151" s="3">
        <f t="shared" si="2"/>
        <v>96.36363636363636</v>
      </c>
    </row>
    <row r="152" spans="1:8" ht="13.5" thickBot="1" x14ac:dyDescent="0.25">
      <c r="A152" s="9">
        <v>151</v>
      </c>
      <c r="B152" s="2" t="s">
        <v>1339</v>
      </c>
      <c r="C152" s="2" t="s">
        <v>1462</v>
      </c>
      <c r="D152" s="2" t="s">
        <v>1479</v>
      </c>
      <c r="E152" s="2" t="s">
        <v>1479</v>
      </c>
      <c r="F152" s="2">
        <v>58</v>
      </c>
      <c r="G152" s="2">
        <v>58</v>
      </c>
      <c r="H152" s="3">
        <f t="shared" si="2"/>
        <v>100</v>
      </c>
    </row>
    <row r="153" spans="1:8" ht="13.5" thickBot="1" x14ac:dyDescent="0.25">
      <c r="A153" s="5">
        <v>152</v>
      </c>
      <c r="B153" s="2" t="s">
        <v>1339</v>
      </c>
      <c r="C153" s="2" t="s">
        <v>1462</v>
      </c>
      <c r="D153" s="2" t="s">
        <v>1480</v>
      </c>
      <c r="E153" s="2" t="s">
        <v>1480</v>
      </c>
      <c r="F153" s="2">
        <v>78</v>
      </c>
      <c r="G153" s="2">
        <v>62</v>
      </c>
      <c r="H153" s="3">
        <f t="shared" si="2"/>
        <v>79.487179487179489</v>
      </c>
    </row>
    <row r="154" spans="1:8" ht="13.5" thickBot="1" x14ac:dyDescent="0.25">
      <c r="A154" s="9">
        <v>153</v>
      </c>
      <c r="B154" s="2" t="s">
        <v>1339</v>
      </c>
      <c r="C154" s="2" t="s">
        <v>1462</v>
      </c>
      <c r="D154" s="2" t="s">
        <v>1481</v>
      </c>
      <c r="E154" s="2" t="s">
        <v>1481</v>
      </c>
      <c r="F154" s="2">
        <v>7</v>
      </c>
      <c r="G154" s="2">
        <v>2</v>
      </c>
      <c r="H154" s="3">
        <f t="shared" si="2"/>
        <v>28.571428571428569</v>
      </c>
    </row>
    <row r="155" spans="1:8" ht="13.5" thickBot="1" x14ac:dyDescent="0.25">
      <c r="A155" s="5">
        <v>154</v>
      </c>
      <c r="B155" s="2" t="s">
        <v>1339</v>
      </c>
      <c r="C155" s="2" t="s">
        <v>1462</v>
      </c>
      <c r="D155" s="2" t="s">
        <v>1482</v>
      </c>
      <c r="E155" s="2"/>
      <c r="F155" s="2">
        <v>46</v>
      </c>
      <c r="G155" s="2">
        <v>12</v>
      </c>
      <c r="H155" s="3">
        <f t="shared" si="2"/>
        <v>26.086956521739129</v>
      </c>
    </row>
    <row r="156" spans="1:8" ht="13.5" thickBot="1" x14ac:dyDescent="0.25">
      <c r="A156" s="9">
        <v>155</v>
      </c>
      <c r="B156" s="2" t="s">
        <v>1339</v>
      </c>
      <c r="C156" s="2" t="s">
        <v>1462</v>
      </c>
      <c r="D156" s="2" t="s">
        <v>1483</v>
      </c>
      <c r="E156" s="2"/>
      <c r="F156" s="2">
        <v>18</v>
      </c>
      <c r="G156" s="2">
        <v>0</v>
      </c>
      <c r="H156" s="3">
        <f t="shared" si="2"/>
        <v>0</v>
      </c>
    </row>
    <row r="157" spans="1:8" ht="13.5" thickBot="1" x14ac:dyDescent="0.25">
      <c r="A157" s="5">
        <v>156</v>
      </c>
      <c r="B157" s="2" t="s">
        <v>1339</v>
      </c>
      <c r="C157" s="2" t="s">
        <v>1462</v>
      </c>
      <c r="D157" s="2" t="s">
        <v>1484</v>
      </c>
      <c r="E157" s="2" t="s">
        <v>1484</v>
      </c>
      <c r="F157" s="2">
        <v>8</v>
      </c>
      <c r="G157" s="2">
        <v>0</v>
      </c>
      <c r="H157" s="3">
        <f t="shared" si="2"/>
        <v>0</v>
      </c>
    </row>
    <row r="158" spans="1:8" ht="13.5" thickBot="1" x14ac:dyDescent="0.25">
      <c r="A158" s="9">
        <v>157</v>
      </c>
      <c r="B158" s="2" t="s">
        <v>1339</v>
      </c>
      <c r="C158" s="2" t="s">
        <v>1462</v>
      </c>
      <c r="D158" s="2" t="s">
        <v>1485</v>
      </c>
      <c r="E158" s="2" t="s">
        <v>1485</v>
      </c>
      <c r="F158" s="2">
        <v>338</v>
      </c>
      <c r="G158" s="2">
        <v>288</v>
      </c>
      <c r="H158" s="3">
        <f t="shared" si="2"/>
        <v>85.207100591715985</v>
      </c>
    </row>
    <row r="159" spans="1:8" ht="13.5" thickBot="1" x14ac:dyDescent="0.25">
      <c r="A159" s="5">
        <v>158</v>
      </c>
      <c r="B159" s="2" t="s">
        <v>1339</v>
      </c>
      <c r="C159" s="2" t="s">
        <v>1462</v>
      </c>
      <c r="D159" s="2" t="s">
        <v>1486</v>
      </c>
      <c r="E159" s="2"/>
      <c r="F159" s="2">
        <v>5</v>
      </c>
      <c r="G159" s="2">
        <v>0</v>
      </c>
      <c r="H159" s="3">
        <f t="shared" si="2"/>
        <v>0</v>
      </c>
    </row>
    <row r="160" spans="1:8" ht="13.5" thickBot="1" x14ac:dyDescent="0.25">
      <c r="A160" s="9">
        <v>159</v>
      </c>
      <c r="B160" s="2" t="s">
        <v>1339</v>
      </c>
      <c r="C160" s="2" t="s">
        <v>1462</v>
      </c>
      <c r="D160" s="2" t="s">
        <v>1487</v>
      </c>
      <c r="E160" s="2" t="s">
        <v>1487</v>
      </c>
      <c r="F160" s="2">
        <v>63</v>
      </c>
      <c r="G160" s="2">
        <v>62</v>
      </c>
      <c r="H160" s="3">
        <f t="shared" si="2"/>
        <v>98.412698412698404</v>
      </c>
    </row>
    <row r="161" spans="1:8" ht="13.5" thickBot="1" x14ac:dyDescent="0.25">
      <c r="A161" s="5">
        <v>160</v>
      </c>
      <c r="B161" s="2" t="s">
        <v>1339</v>
      </c>
      <c r="C161" s="2" t="s">
        <v>1462</v>
      </c>
      <c r="D161" s="2" t="s">
        <v>1488</v>
      </c>
      <c r="E161" s="2" t="s">
        <v>1488</v>
      </c>
      <c r="F161" s="2">
        <v>170</v>
      </c>
      <c r="G161" s="2">
        <v>130</v>
      </c>
      <c r="H161" s="3">
        <f t="shared" si="2"/>
        <v>76.470588235294116</v>
      </c>
    </row>
    <row r="162" spans="1:8" ht="13.5" thickBot="1" x14ac:dyDescent="0.25">
      <c r="A162" s="9">
        <v>161</v>
      </c>
      <c r="B162" s="2" t="s">
        <v>1339</v>
      </c>
      <c r="C162" s="2" t="s">
        <v>1462</v>
      </c>
      <c r="D162" s="2" t="s">
        <v>1489</v>
      </c>
      <c r="E162" s="2" t="s">
        <v>1489</v>
      </c>
      <c r="F162" s="2">
        <v>95</v>
      </c>
      <c r="G162" s="2">
        <v>80</v>
      </c>
      <c r="H162" s="3">
        <f t="shared" si="2"/>
        <v>84.210526315789465</v>
      </c>
    </row>
    <row r="163" spans="1:8" ht="13.5" thickBot="1" x14ac:dyDescent="0.25">
      <c r="A163" s="5">
        <v>162</v>
      </c>
      <c r="B163" s="2" t="s">
        <v>1339</v>
      </c>
      <c r="C163" s="2" t="s">
        <v>1462</v>
      </c>
      <c r="D163" s="2" t="s">
        <v>1490</v>
      </c>
      <c r="E163" s="2" t="s">
        <v>1490</v>
      </c>
      <c r="F163" s="2">
        <v>355</v>
      </c>
      <c r="G163" s="2">
        <v>303</v>
      </c>
      <c r="H163" s="3">
        <f t="shared" si="2"/>
        <v>85.352112676056336</v>
      </c>
    </row>
    <row r="164" spans="1:8" ht="13.5" thickBot="1" x14ac:dyDescent="0.25">
      <c r="A164" s="9">
        <v>163</v>
      </c>
      <c r="B164" s="2" t="s">
        <v>1339</v>
      </c>
      <c r="C164" s="2" t="s">
        <v>1462</v>
      </c>
      <c r="D164" s="2" t="s">
        <v>1491</v>
      </c>
      <c r="E164" s="2" t="s">
        <v>1491</v>
      </c>
      <c r="F164" s="2">
        <v>79</v>
      </c>
      <c r="G164" s="2">
        <v>33</v>
      </c>
      <c r="H164" s="3">
        <f t="shared" si="2"/>
        <v>41.77215189873418</v>
      </c>
    </row>
    <row r="165" spans="1:8" ht="13.5" thickBot="1" x14ac:dyDescent="0.25">
      <c r="A165" s="5">
        <v>164</v>
      </c>
      <c r="B165" s="2" t="s">
        <v>1339</v>
      </c>
      <c r="C165" s="2" t="s">
        <v>1462</v>
      </c>
      <c r="D165" s="2" t="s">
        <v>1492</v>
      </c>
      <c r="E165" s="2" t="s">
        <v>1492</v>
      </c>
      <c r="F165" s="2">
        <v>212</v>
      </c>
      <c r="G165" s="2">
        <v>212</v>
      </c>
      <c r="H165" s="3">
        <f t="shared" si="2"/>
        <v>100</v>
      </c>
    </row>
    <row r="166" spans="1:8" ht="13.5" thickBot="1" x14ac:dyDescent="0.25">
      <c r="A166" s="9">
        <v>165</v>
      </c>
      <c r="B166" s="2" t="s">
        <v>1339</v>
      </c>
      <c r="C166" s="2" t="s">
        <v>1462</v>
      </c>
      <c r="D166" s="2" t="s">
        <v>1493</v>
      </c>
      <c r="E166" s="2" t="s">
        <v>1493</v>
      </c>
      <c r="F166" s="2">
        <v>6</v>
      </c>
      <c r="G166" s="2">
        <v>4</v>
      </c>
      <c r="H166" s="3">
        <f t="shared" si="2"/>
        <v>66.666666666666657</v>
      </c>
    </row>
    <row r="167" spans="1:8" ht="13.5" thickBot="1" x14ac:dyDescent="0.25">
      <c r="A167" s="5">
        <v>166</v>
      </c>
      <c r="B167" s="2" t="s">
        <v>1339</v>
      </c>
      <c r="C167" s="2" t="s">
        <v>1462</v>
      </c>
      <c r="D167" s="2" t="s">
        <v>1494</v>
      </c>
      <c r="E167" s="2" t="s">
        <v>1494</v>
      </c>
      <c r="F167" s="2">
        <v>217</v>
      </c>
      <c r="G167" s="2">
        <v>154</v>
      </c>
      <c r="H167" s="3">
        <f t="shared" si="2"/>
        <v>70.967741935483872</v>
      </c>
    </row>
    <row r="168" spans="1:8" ht="13.5" thickBot="1" x14ac:dyDescent="0.25">
      <c r="A168" s="9">
        <v>167</v>
      </c>
      <c r="B168" s="2" t="s">
        <v>1339</v>
      </c>
      <c r="C168" s="2" t="s">
        <v>1462</v>
      </c>
      <c r="D168" s="2" t="s">
        <v>1495</v>
      </c>
      <c r="E168" s="2" t="s">
        <v>1495</v>
      </c>
      <c r="F168" s="2">
        <v>142</v>
      </c>
      <c r="G168" s="2">
        <v>125</v>
      </c>
      <c r="H168" s="3">
        <f t="shared" si="2"/>
        <v>88.028169014084511</v>
      </c>
    </row>
    <row r="169" spans="1:8" ht="13.5" thickBot="1" x14ac:dyDescent="0.25">
      <c r="A169" s="5">
        <v>168</v>
      </c>
      <c r="B169" s="2" t="s">
        <v>1339</v>
      </c>
      <c r="C169" s="2" t="s">
        <v>1462</v>
      </c>
      <c r="D169" s="2" t="s">
        <v>1496</v>
      </c>
      <c r="E169" s="2" t="s">
        <v>1496</v>
      </c>
      <c r="F169" s="2">
        <v>110</v>
      </c>
      <c r="G169" s="2">
        <v>100</v>
      </c>
      <c r="H169" s="3">
        <f t="shared" si="2"/>
        <v>90.909090909090907</v>
      </c>
    </row>
    <row r="170" spans="1:8" ht="13.5" thickBot="1" x14ac:dyDescent="0.25">
      <c r="A170" s="9">
        <v>169</v>
      </c>
      <c r="B170" s="2" t="s">
        <v>1339</v>
      </c>
      <c r="C170" s="2" t="s">
        <v>1462</v>
      </c>
      <c r="D170" s="2" t="s">
        <v>1497</v>
      </c>
      <c r="E170" s="2" t="s">
        <v>1497</v>
      </c>
      <c r="F170" s="2">
        <v>295</v>
      </c>
      <c r="G170" s="2">
        <v>289</v>
      </c>
      <c r="H170" s="3">
        <f t="shared" si="2"/>
        <v>97.966101694915253</v>
      </c>
    </row>
    <row r="171" spans="1:8" ht="13.5" thickBot="1" x14ac:dyDescent="0.25">
      <c r="A171" s="5">
        <v>170</v>
      </c>
      <c r="B171" s="2" t="s">
        <v>1339</v>
      </c>
      <c r="C171" s="2" t="s">
        <v>1498</v>
      </c>
      <c r="D171" s="2" t="s">
        <v>1499</v>
      </c>
      <c r="E171" s="2"/>
      <c r="F171" s="2">
        <v>207</v>
      </c>
      <c r="G171" s="2">
        <v>195</v>
      </c>
      <c r="H171" s="3">
        <f t="shared" si="2"/>
        <v>94.20289855072464</v>
      </c>
    </row>
    <row r="172" spans="1:8" ht="13.5" thickBot="1" x14ac:dyDescent="0.25">
      <c r="A172" s="9">
        <v>171</v>
      </c>
      <c r="B172" s="2" t="s">
        <v>1339</v>
      </c>
      <c r="C172" s="2" t="s">
        <v>1498</v>
      </c>
      <c r="D172" s="2" t="s">
        <v>1500</v>
      </c>
      <c r="E172" s="2"/>
      <c r="F172" s="2">
        <v>64</v>
      </c>
      <c r="G172" s="2">
        <v>55</v>
      </c>
      <c r="H172" s="3">
        <f t="shared" si="2"/>
        <v>85.9375</v>
      </c>
    </row>
    <row r="173" spans="1:8" ht="13.5" thickBot="1" x14ac:dyDescent="0.25">
      <c r="A173" s="5">
        <v>172</v>
      </c>
      <c r="B173" s="2" t="s">
        <v>1339</v>
      </c>
      <c r="C173" s="2" t="s">
        <v>1498</v>
      </c>
      <c r="D173" s="2" t="s">
        <v>1501</v>
      </c>
      <c r="E173" s="2"/>
      <c r="F173" s="2">
        <v>431</v>
      </c>
      <c r="G173" s="2">
        <v>419</v>
      </c>
      <c r="H173" s="3">
        <f t="shared" si="2"/>
        <v>97.215777262180964</v>
      </c>
    </row>
    <row r="174" spans="1:8" ht="13.5" thickBot="1" x14ac:dyDescent="0.25">
      <c r="A174" s="9">
        <v>173</v>
      </c>
      <c r="B174" s="2" t="s">
        <v>1339</v>
      </c>
      <c r="C174" s="2" t="s">
        <v>1498</v>
      </c>
      <c r="D174" s="2" t="s">
        <v>1502</v>
      </c>
      <c r="E174" s="2"/>
      <c r="F174" s="2">
        <v>86</v>
      </c>
      <c r="G174" s="2">
        <v>81</v>
      </c>
      <c r="H174" s="3">
        <f t="shared" si="2"/>
        <v>94.186046511627907</v>
      </c>
    </row>
    <row r="175" spans="1:8" ht="13.5" thickBot="1" x14ac:dyDescent="0.25">
      <c r="A175" s="5">
        <v>174</v>
      </c>
      <c r="B175" s="2" t="s">
        <v>1339</v>
      </c>
      <c r="C175" s="2" t="s">
        <v>1498</v>
      </c>
      <c r="D175" s="2" t="s">
        <v>1503</v>
      </c>
      <c r="E175" s="2"/>
      <c r="F175" s="2">
        <v>96</v>
      </c>
      <c r="G175" s="2">
        <v>95</v>
      </c>
      <c r="H175" s="3">
        <f t="shared" si="2"/>
        <v>98.958333333333343</v>
      </c>
    </row>
    <row r="176" spans="1:8" ht="13.5" thickBot="1" x14ac:dyDescent="0.25">
      <c r="A176" s="9">
        <v>175</v>
      </c>
      <c r="B176" s="2" t="s">
        <v>1339</v>
      </c>
      <c r="C176" s="2" t="s">
        <v>1498</v>
      </c>
      <c r="D176" s="2" t="s">
        <v>1504</v>
      </c>
      <c r="E176" s="2"/>
      <c r="F176" s="2">
        <v>91</v>
      </c>
      <c r="G176" s="2">
        <v>74</v>
      </c>
      <c r="H176" s="3">
        <f t="shared" si="2"/>
        <v>81.318681318681314</v>
      </c>
    </row>
    <row r="177" spans="1:8" ht="13.5" thickBot="1" x14ac:dyDescent="0.25">
      <c r="A177" s="5">
        <v>176</v>
      </c>
      <c r="B177" s="2" t="s">
        <v>1339</v>
      </c>
      <c r="C177" s="2" t="s">
        <v>1498</v>
      </c>
      <c r="D177" s="2" t="s">
        <v>1505</v>
      </c>
      <c r="E177" s="2"/>
      <c r="F177" s="2">
        <v>98</v>
      </c>
      <c r="G177" s="2">
        <v>91</v>
      </c>
      <c r="H177" s="3">
        <f t="shared" si="2"/>
        <v>92.857142857142861</v>
      </c>
    </row>
    <row r="178" spans="1:8" ht="13.5" thickBot="1" x14ac:dyDescent="0.25">
      <c r="A178" s="9">
        <v>177</v>
      </c>
      <c r="B178" s="2" t="s">
        <v>1339</v>
      </c>
      <c r="C178" s="2" t="s">
        <v>1498</v>
      </c>
      <c r="D178" s="2" t="s">
        <v>1506</v>
      </c>
      <c r="E178" s="2"/>
      <c r="F178" s="2">
        <v>404</v>
      </c>
      <c r="G178" s="2">
        <v>393</v>
      </c>
      <c r="H178" s="3">
        <f t="shared" si="2"/>
        <v>97.277227722772281</v>
      </c>
    </row>
    <row r="179" spans="1:8" ht="13.5" thickBot="1" x14ac:dyDescent="0.25">
      <c r="A179" s="5">
        <v>178</v>
      </c>
      <c r="B179" s="2" t="s">
        <v>1339</v>
      </c>
      <c r="C179" s="2" t="s">
        <v>1498</v>
      </c>
      <c r="D179" s="2" t="s">
        <v>1507</v>
      </c>
      <c r="E179" s="2"/>
      <c r="F179" s="2">
        <v>1</v>
      </c>
      <c r="G179" s="2">
        <v>1</v>
      </c>
      <c r="H179" s="3">
        <f t="shared" si="2"/>
        <v>100</v>
      </c>
    </row>
    <row r="180" spans="1:8" ht="13.5" thickBot="1" x14ac:dyDescent="0.25">
      <c r="A180" s="9">
        <v>179</v>
      </c>
      <c r="B180" s="2" t="s">
        <v>1339</v>
      </c>
      <c r="C180" s="2" t="s">
        <v>1498</v>
      </c>
      <c r="D180" s="2" t="s">
        <v>1479</v>
      </c>
      <c r="E180" s="2"/>
      <c r="F180" s="2">
        <v>110</v>
      </c>
      <c r="G180" s="2">
        <v>110</v>
      </c>
      <c r="H180" s="3">
        <f t="shared" si="2"/>
        <v>100</v>
      </c>
    </row>
    <row r="181" spans="1:8" ht="13.5" thickBot="1" x14ac:dyDescent="0.25">
      <c r="A181" s="5">
        <v>180</v>
      </c>
      <c r="B181" s="2" t="s">
        <v>1339</v>
      </c>
      <c r="C181" s="2" t="s">
        <v>1498</v>
      </c>
      <c r="D181" s="2" t="s">
        <v>1508</v>
      </c>
      <c r="E181" s="2"/>
      <c r="F181" s="2">
        <v>172</v>
      </c>
      <c r="G181" s="2">
        <v>165</v>
      </c>
      <c r="H181" s="3">
        <f t="shared" si="2"/>
        <v>95.930232558139537</v>
      </c>
    </row>
    <row r="182" spans="1:8" ht="13.5" thickBot="1" x14ac:dyDescent="0.25">
      <c r="A182" s="9">
        <v>181</v>
      </c>
      <c r="B182" s="2" t="s">
        <v>1339</v>
      </c>
      <c r="C182" s="2" t="s">
        <v>1498</v>
      </c>
      <c r="D182" s="2" t="s">
        <v>1509</v>
      </c>
      <c r="E182" s="2"/>
      <c r="F182" s="2">
        <v>834</v>
      </c>
      <c r="G182" s="2">
        <v>814</v>
      </c>
      <c r="H182" s="3">
        <f t="shared" si="2"/>
        <v>97.601918465227826</v>
      </c>
    </row>
    <row r="183" spans="1:8" ht="13.5" thickBot="1" x14ac:dyDescent="0.25">
      <c r="A183" s="5">
        <v>182</v>
      </c>
      <c r="B183" s="2" t="s">
        <v>1339</v>
      </c>
      <c r="C183" s="2" t="s">
        <v>1498</v>
      </c>
      <c r="D183" s="2" t="s">
        <v>1510</v>
      </c>
      <c r="E183" s="2"/>
      <c r="F183" s="2">
        <v>362</v>
      </c>
      <c r="G183" s="2">
        <v>360</v>
      </c>
      <c r="H183" s="3">
        <f t="shared" si="2"/>
        <v>99.447513812154696</v>
      </c>
    </row>
    <row r="184" spans="1:8" ht="13.5" thickBot="1" x14ac:dyDescent="0.25">
      <c r="A184" s="9">
        <v>183</v>
      </c>
      <c r="B184" s="2" t="s">
        <v>1339</v>
      </c>
      <c r="C184" s="2" t="s">
        <v>1498</v>
      </c>
      <c r="D184" s="2" t="s">
        <v>1511</v>
      </c>
      <c r="E184" s="2"/>
      <c r="F184" s="2">
        <v>83</v>
      </c>
      <c r="G184" s="2">
        <v>83</v>
      </c>
      <c r="H184" s="3">
        <f t="shared" si="2"/>
        <v>100</v>
      </c>
    </row>
    <row r="185" spans="1:8" ht="13.5" thickBot="1" x14ac:dyDescent="0.25">
      <c r="A185" s="5">
        <v>184</v>
      </c>
      <c r="B185" s="2" t="s">
        <v>1339</v>
      </c>
      <c r="C185" s="2" t="s">
        <v>1498</v>
      </c>
      <c r="D185" s="2" t="s">
        <v>1512</v>
      </c>
      <c r="E185" s="2"/>
      <c r="F185" s="2">
        <v>172</v>
      </c>
      <c r="G185" s="2">
        <v>167</v>
      </c>
      <c r="H185" s="3">
        <f t="shared" si="2"/>
        <v>97.093023255813947</v>
      </c>
    </row>
    <row r="186" spans="1:8" ht="13.5" thickBot="1" x14ac:dyDescent="0.25">
      <c r="A186" s="9">
        <v>185</v>
      </c>
      <c r="B186" s="2" t="s">
        <v>1339</v>
      </c>
      <c r="C186" s="2" t="s">
        <v>1498</v>
      </c>
      <c r="D186" s="2" t="s">
        <v>1513</v>
      </c>
      <c r="E186" s="2"/>
      <c r="F186" s="2">
        <v>8</v>
      </c>
      <c r="G186" s="2">
        <v>8</v>
      </c>
      <c r="H186" s="3">
        <f t="shared" si="2"/>
        <v>100</v>
      </c>
    </row>
    <row r="187" spans="1:8" ht="13.5" thickBot="1" x14ac:dyDescent="0.25">
      <c r="A187" s="5">
        <v>186</v>
      </c>
      <c r="B187" s="2" t="s">
        <v>1339</v>
      </c>
      <c r="C187" s="2" t="s">
        <v>1498</v>
      </c>
      <c r="D187" s="2" t="s">
        <v>1514</v>
      </c>
      <c r="E187" s="2"/>
      <c r="F187" s="2">
        <v>62</v>
      </c>
      <c r="G187" s="2">
        <v>61</v>
      </c>
      <c r="H187" s="3">
        <f t="shared" si="2"/>
        <v>98.387096774193552</v>
      </c>
    </row>
    <row r="188" spans="1:8" ht="13.5" thickBot="1" x14ac:dyDescent="0.25">
      <c r="A188" s="9">
        <v>187</v>
      </c>
      <c r="B188" s="2" t="s">
        <v>1339</v>
      </c>
      <c r="C188" s="2" t="s">
        <v>1498</v>
      </c>
      <c r="D188" s="2" t="s">
        <v>1515</v>
      </c>
      <c r="E188" s="2"/>
      <c r="F188" s="2">
        <v>6</v>
      </c>
      <c r="G188" s="2">
        <v>5</v>
      </c>
      <c r="H188" s="3">
        <f t="shared" si="2"/>
        <v>83.333333333333343</v>
      </c>
    </row>
    <row r="189" spans="1:8" ht="13.5" thickBot="1" x14ac:dyDescent="0.25">
      <c r="A189" s="5">
        <v>188</v>
      </c>
      <c r="B189" s="2" t="s">
        <v>1339</v>
      </c>
      <c r="C189" s="2" t="s">
        <v>1498</v>
      </c>
      <c r="D189" s="2" t="s">
        <v>1516</v>
      </c>
      <c r="E189" s="2"/>
      <c r="F189" s="2">
        <v>83</v>
      </c>
      <c r="G189" s="2">
        <v>76</v>
      </c>
      <c r="H189" s="3">
        <f t="shared" si="2"/>
        <v>91.566265060240966</v>
      </c>
    </row>
    <row r="190" spans="1:8" ht="13.5" thickBot="1" x14ac:dyDescent="0.25">
      <c r="A190" s="9">
        <v>189</v>
      </c>
      <c r="B190" s="2" t="s">
        <v>1339</v>
      </c>
      <c r="C190" s="2" t="s">
        <v>1498</v>
      </c>
      <c r="D190" s="2" t="s">
        <v>1517</v>
      </c>
      <c r="E190" s="2"/>
      <c r="F190" s="2">
        <v>10</v>
      </c>
      <c r="G190" s="2">
        <v>4</v>
      </c>
      <c r="H190" s="3">
        <f t="shared" si="2"/>
        <v>40</v>
      </c>
    </row>
    <row r="191" spans="1:8" ht="13.5" thickBot="1" x14ac:dyDescent="0.25">
      <c r="A191" s="5">
        <v>190</v>
      </c>
      <c r="B191" s="2" t="s">
        <v>1339</v>
      </c>
      <c r="C191" s="2" t="s">
        <v>1498</v>
      </c>
      <c r="D191" s="2" t="s">
        <v>1518</v>
      </c>
      <c r="E191" s="2"/>
      <c r="F191" s="2">
        <v>10</v>
      </c>
      <c r="G191" s="2">
        <v>10</v>
      </c>
      <c r="H191" s="3">
        <f t="shared" si="2"/>
        <v>100</v>
      </c>
    </row>
    <row r="192" spans="1:8" ht="13.5" thickBot="1" x14ac:dyDescent="0.25">
      <c r="A192" s="9">
        <v>191</v>
      </c>
      <c r="B192" s="2" t="s">
        <v>1339</v>
      </c>
      <c r="C192" s="2" t="s">
        <v>1498</v>
      </c>
      <c r="D192" s="2" t="s">
        <v>1519</v>
      </c>
      <c r="E192" s="2"/>
      <c r="F192" s="2">
        <v>7</v>
      </c>
      <c r="G192" s="2">
        <v>0</v>
      </c>
      <c r="H192" s="3">
        <f t="shared" si="2"/>
        <v>0</v>
      </c>
    </row>
    <row r="193" spans="1:8" ht="13.5" thickBot="1" x14ac:dyDescent="0.25">
      <c r="A193" s="5">
        <v>192</v>
      </c>
      <c r="B193" s="2" t="s">
        <v>1339</v>
      </c>
      <c r="C193" s="2" t="s">
        <v>1498</v>
      </c>
      <c r="D193" s="2" t="s">
        <v>1520</v>
      </c>
      <c r="E193" s="2"/>
      <c r="F193" s="2">
        <v>255</v>
      </c>
      <c r="G193" s="2">
        <v>240</v>
      </c>
      <c r="H193" s="3">
        <f t="shared" si="2"/>
        <v>94.117647058823522</v>
      </c>
    </row>
    <row r="194" spans="1:8" ht="13.5" thickBot="1" x14ac:dyDescent="0.25">
      <c r="A194" s="9">
        <v>193</v>
      </c>
      <c r="B194" s="2" t="s">
        <v>1339</v>
      </c>
      <c r="C194" s="2" t="s">
        <v>1498</v>
      </c>
      <c r="D194" s="2" t="s">
        <v>1521</v>
      </c>
      <c r="E194" s="2"/>
      <c r="F194" s="2">
        <v>503</v>
      </c>
      <c r="G194" s="2">
        <v>479</v>
      </c>
      <c r="H194" s="3">
        <f t="shared" si="2"/>
        <v>95.228628230616295</v>
      </c>
    </row>
    <row r="195" spans="1:8" ht="13.5" thickBot="1" x14ac:dyDescent="0.25">
      <c r="A195" s="5">
        <v>194</v>
      </c>
      <c r="B195" s="2" t="s">
        <v>1339</v>
      </c>
      <c r="C195" s="2" t="s">
        <v>1498</v>
      </c>
      <c r="D195" s="2" t="s">
        <v>1522</v>
      </c>
      <c r="E195" s="2"/>
      <c r="F195" s="2">
        <v>151</v>
      </c>
      <c r="G195" s="2">
        <v>141</v>
      </c>
      <c r="H195" s="3">
        <f t="shared" ref="H195:H258" si="3">G195/F195*100</f>
        <v>93.377483443708613</v>
      </c>
    </row>
    <row r="196" spans="1:8" ht="13.5" thickBot="1" x14ac:dyDescent="0.25">
      <c r="A196" s="9">
        <v>195</v>
      </c>
      <c r="B196" s="2" t="s">
        <v>1339</v>
      </c>
      <c r="C196" s="2" t="s">
        <v>1498</v>
      </c>
      <c r="D196" s="2" t="s">
        <v>1523</v>
      </c>
      <c r="E196" s="2"/>
      <c r="F196" s="2">
        <v>256</v>
      </c>
      <c r="G196" s="2">
        <v>255</v>
      </c>
      <c r="H196" s="3">
        <f t="shared" si="3"/>
        <v>99.609375</v>
      </c>
    </row>
    <row r="197" spans="1:8" ht="13.5" thickBot="1" x14ac:dyDescent="0.25">
      <c r="A197" s="5">
        <v>196</v>
      </c>
      <c r="B197" s="2" t="s">
        <v>1339</v>
      </c>
      <c r="C197" s="2" t="s">
        <v>1498</v>
      </c>
      <c r="D197" s="2" t="s">
        <v>1524</v>
      </c>
      <c r="E197" s="2"/>
      <c r="F197" s="2">
        <v>307</v>
      </c>
      <c r="G197" s="2">
        <v>306</v>
      </c>
      <c r="H197" s="3">
        <f t="shared" si="3"/>
        <v>99.674267100977204</v>
      </c>
    </row>
    <row r="198" spans="1:8" ht="13.5" thickBot="1" x14ac:dyDescent="0.25">
      <c r="A198" s="9">
        <v>197</v>
      </c>
      <c r="B198" s="2" t="s">
        <v>1339</v>
      </c>
      <c r="C198" s="2" t="s">
        <v>1498</v>
      </c>
      <c r="D198" s="2" t="s">
        <v>1525</v>
      </c>
      <c r="E198" s="2"/>
      <c r="F198" s="2">
        <v>3</v>
      </c>
      <c r="G198" s="2">
        <v>1</v>
      </c>
      <c r="H198" s="3">
        <f t="shared" si="3"/>
        <v>33.333333333333329</v>
      </c>
    </row>
    <row r="199" spans="1:8" ht="13.5" thickBot="1" x14ac:dyDescent="0.25">
      <c r="A199" s="5">
        <v>198</v>
      </c>
      <c r="B199" s="2" t="s">
        <v>1339</v>
      </c>
      <c r="C199" s="2" t="s">
        <v>1526</v>
      </c>
      <c r="D199" s="2" t="s">
        <v>1527</v>
      </c>
      <c r="E199" s="2" t="s">
        <v>1527</v>
      </c>
      <c r="F199" s="2">
        <v>49</v>
      </c>
      <c r="G199" s="2">
        <v>8</v>
      </c>
      <c r="H199" s="3">
        <f t="shared" si="3"/>
        <v>16.326530612244898</v>
      </c>
    </row>
    <row r="200" spans="1:8" ht="13.5" thickBot="1" x14ac:dyDescent="0.25">
      <c r="A200" s="9">
        <v>199</v>
      </c>
      <c r="B200" s="2" t="s">
        <v>1339</v>
      </c>
      <c r="C200" s="2" t="s">
        <v>1526</v>
      </c>
      <c r="D200" s="2" t="s">
        <v>1528</v>
      </c>
      <c r="E200" s="2" t="s">
        <v>1528</v>
      </c>
      <c r="F200" s="2">
        <v>51</v>
      </c>
      <c r="G200" s="2">
        <v>3</v>
      </c>
      <c r="H200" s="3">
        <f t="shared" si="3"/>
        <v>5.8823529411764701</v>
      </c>
    </row>
    <row r="201" spans="1:8" ht="13.5" thickBot="1" x14ac:dyDescent="0.25">
      <c r="A201" s="5">
        <v>200</v>
      </c>
      <c r="B201" s="2" t="s">
        <v>1339</v>
      </c>
      <c r="C201" s="2" t="s">
        <v>1526</v>
      </c>
      <c r="D201" s="2" t="s">
        <v>1529</v>
      </c>
      <c r="E201" s="2" t="s">
        <v>1529</v>
      </c>
      <c r="F201" s="2">
        <v>128</v>
      </c>
      <c r="G201" s="2">
        <v>54</v>
      </c>
      <c r="H201" s="3">
        <f t="shared" si="3"/>
        <v>42.1875</v>
      </c>
    </row>
    <row r="202" spans="1:8" ht="13.5" thickBot="1" x14ac:dyDescent="0.25">
      <c r="A202" s="9">
        <v>201</v>
      </c>
      <c r="B202" s="2" t="s">
        <v>1339</v>
      </c>
      <c r="C202" s="2" t="s">
        <v>1526</v>
      </c>
      <c r="D202" s="2" t="s">
        <v>1530</v>
      </c>
      <c r="E202" s="2" t="s">
        <v>1530</v>
      </c>
      <c r="F202" s="2">
        <v>215</v>
      </c>
      <c r="G202" s="2">
        <v>1</v>
      </c>
      <c r="H202" s="3">
        <f t="shared" si="3"/>
        <v>0.46511627906976744</v>
      </c>
    </row>
    <row r="203" spans="1:8" ht="13.5" thickBot="1" x14ac:dyDescent="0.25">
      <c r="A203" s="5">
        <v>202</v>
      </c>
      <c r="B203" s="2" t="s">
        <v>1339</v>
      </c>
      <c r="C203" s="2" t="s">
        <v>1526</v>
      </c>
      <c r="D203" s="2" t="s">
        <v>1531</v>
      </c>
      <c r="E203" s="2" t="s">
        <v>1531</v>
      </c>
      <c r="F203" s="2">
        <v>22</v>
      </c>
      <c r="G203" s="2">
        <v>0</v>
      </c>
      <c r="H203" s="3">
        <f t="shared" si="3"/>
        <v>0</v>
      </c>
    </row>
    <row r="204" spans="1:8" ht="13.5" thickBot="1" x14ac:dyDescent="0.25">
      <c r="A204" s="9">
        <v>203</v>
      </c>
      <c r="B204" s="2" t="s">
        <v>1339</v>
      </c>
      <c r="C204" s="2" t="s">
        <v>1526</v>
      </c>
      <c r="D204" s="2" t="s">
        <v>1532</v>
      </c>
      <c r="E204" s="2" t="s">
        <v>1532</v>
      </c>
      <c r="F204" s="2">
        <v>50</v>
      </c>
      <c r="G204" s="2">
        <v>0</v>
      </c>
      <c r="H204" s="3">
        <f t="shared" si="3"/>
        <v>0</v>
      </c>
    </row>
    <row r="205" spans="1:8" ht="13.5" thickBot="1" x14ac:dyDescent="0.25">
      <c r="A205" s="5">
        <v>204</v>
      </c>
      <c r="B205" s="2" t="s">
        <v>1339</v>
      </c>
      <c r="C205" s="2" t="s">
        <v>1526</v>
      </c>
      <c r="D205" s="2" t="s">
        <v>1533</v>
      </c>
      <c r="E205" s="2" t="s">
        <v>1533</v>
      </c>
      <c r="F205" s="2">
        <v>6</v>
      </c>
      <c r="G205" s="2">
        <v>6</v>
      </c>
      <c r="H205" s="3">
        <f t="shared" si="3"/>
        <v>100</v>
      </c>
    </row>
    <row r="206" spans="1:8" ht="13.5" thickBot="1" x14ac:dyDescent="0.25">
      <c r="A206" s="9">
        <v>205</v>
      </c>
      <c r="B206" s="2" t="s">
        <v>1339</v>
      </c>
      <c r="C206" s="2" t="s">
        <v>1526</v>
      </c>
      <c r="D206" s="2" t="s">
        <v>1534</v>
      </c>
      <c r="E206" s="2" t="s">
        <v>1534</v>
      </c>
      <c r="F206" s="2">
        <v>60</v>
      </c>
      <c r="G206" s="2">
        <v>17</v>
      </c>
      <c r="H206" s="3">
        <f t="shared" si="3"/>
        <v>28.333333333333332</v>
      </c>
    </row>
    <row r="207" spans="1:8" ht="13.5" thickBot="1" x14ac:dyDescent="0.25">
      <c r="A207" s="5">
        <v>206</v>
      </c>
      <c r="B207" s="2" t="s">
        <v>1339</v>
      </c>
      <c r="C207" s="2" t="s">
        <v>1526</v>
      </c>
      <c r="D207" s="2" t="s">
        <v>1535</v>
      </c>
      <c r="E207" s="2" t="s">
        <v>1535</v>
      </c>
      <c r="F207" s="2">
        <v>59</v>
      </c>
      <c r="G207" s="2">
        <v>0</v>
      </c>
      <c r="H207" s="3">
        <f t="shared" si="3"/>
        <v>0</v>
      </c>
    </row>
    <row r="208" spans="1:8" ht="13.5" thickBot="1" x14ac:dyDescent="0.25">
      <c r="A208" s="9">
        <v>207</v>
      </c>
      <c r="B208" s="2" t="s">
        <v>1339</v>
      </c>
      <c r="C208" s="2" t="s">
        <v>1526</v>
      </c>
      <c r="D208" s="2" t="s">
        <v>1536</v>
      </c>
      <c r="E208" s="2" t="s">
        <v>1536</v>
      </c>
      <c r="F208" s="2">
        <v>179</v>
      </c>
      <c r="G208" s="2">
        <v>41</v>
      </c>
      <c r="H208" s="3">
        <f t="shared" si="3"/>
        <v>22.905027932960895</v>
      </c>
    </row>
    <row r="209" spans="1:8" ht="13.5" thickBot="1" x14ac:dyDescent="0.25">
      <c r="A209" s="5">
        <v>208</v>
      </c>
      <c r="B209" s="2" t="s">
        <v>1339</v>
      </c>
      <c r="C209" s="2" t="s">
        <v>1526</v>
      </c>
      <c r="D209" s="2" t="s">
        <v>1537</v>
      </c>
      <c r="E209" s="2" t="s">
        <v>1537</v>
      </c>
      <c r="F209" s="2">
        <v>157</v>
      </c>
      <c r="G209" s="2">
        <v>0</v>
      </c>
      <c r="H209" s="3">
        <f t="shared" si="3"/>
        <v>0</v>
      </c>
    </row>
    <row r="210" spans="1:8" ht="13.5" thickBot="1" x14ac:dyDescent="0.25">
      <c r="A210" s="9">
        <v>209</v>
      </c>
      <c r="B210" s="2" t="s">
        <v>1339</v>
      </c>
      <c r="C210" s="2" t="s">
        <v>1526</v>
      </c>
      <c r="D210" s="2" t="s">
        <v>1538</v>
      </c>
      <c r="E210" s="2" t="s">
        <v>1538</v>
      </c>
      <c r="F210" s="2">
        <v>31</v>
      </c>
      <c r="G210" s="2">
        <v>0</v>
      </c>
      <c r="H210" s="3">
        <f t="shared" si="3"/>
        <v>0</v>
      </c>
    </row>
    <row r="211" spans="1:8" ht="13.5" thickBot="1" x14ac:dyDescent="0.25">
      <c r="A211" s="5">
        <v>210</v>
      </c>
      <c r="B211" s="2" t="s">
        <v>1339</v>
      </c>
      <c r="C211" s="2" t="s">
        <v>1526</v>
      </c>
      <c r="D211" s="2" t="s">
        <v>1539</v>
      </c>
      <c r="E211" s="2" t="s">
        <v>1539</v>
      </c>
      <c r="F211" s="2">
        <v>55</v>
      </c>
      <c r="G211" s="2">
        <v>7</v>
      </c>
      <c r="H211" s="3">
        <f t="shared" si="3"/>
        <v>12.727272727272727</v>
      </c>
    </row>
    <row r="212" spans="1:8" ht="13.5" thickBot="1" x14ac:dyDescent="0.25">
      <c r="A212" s="9">
        <v>211</v>
      </c>
      <c r="B212" s="2" t="s">
        <v>1339</v>
      </c>
      <c r="C212" s="2" t="s">
        <v>1526</v>
      </c>
      <c r="D212" s="2" t="s">
        <v>1540</v>
      </c>
      <c r="E212" s="2" t="s">
        <v>1540</v>
      </c>
      <c r="F212" s="2">
        <v>572</v>
      </c>
      <c r="G212" s="2">
        <v>146</v>
      </c>
      <c r="H212" s="3">
        <f t="shared" si="3"/>
        <v>25.524475524475527</v>
      </c>
    </row>
    <row r="213" spans="1:8" ht="13.5" thickBot="1" x14ac:dyDescent="0.25">
      <c r="A213" s="5">
        <v>212</v>
      </c>
      <c r="B213" s="2" t="s">
        <v>1339</v>
      </c>
      <c r="C213" s="2" t="s">
        <v>1526</v>
      </c>
      <c r="D213" s="2" t="s">
        <v>1541</v>
      </c>
      <c r="E213" s="2" t="s">
        <v>1541</v>
      </c>
      <c r="F213" s="2">
        <v>225</v>
      </c>
      <c r="G213" s="2">
        <v>145</v>
      </c>
      <c r="H213" s="3">
        <f t="shared" si="3"/>
        <v>64.444444444444443</v>
      </c>
    </row>
    <row r="214" spans="1:8" ht="13.5" thickBot="1" x14ac:dyDescent="0.25">
      <c r="A214" s="9">
        <v>213</v>
      </c>
      <c r="B214" s="2" t="s">
        <v>1339</v>
      </c>
      <c r="C214" s="2" t="s">
        <v>1526</v>
      </c>
      <c r="D214" s="2" t="s">
        <v>1542</v>
      </c>
      <c r="E214" s="2" t="s">
        <v>1542</v>
      </c>
      <c r="F214" s="2">
        <v>126</v>
      </c>
      <c r="G214" s="2">
        <v>41</v>
      </c>
      <c r="H214" s="3">
        <f t="shared" si="3"/>
        <v>32.539682539682538</v>
      </c>
    </row>
    <row r="215" spans="1:8" ht="13.5" thickBot="1" x14ac:dyDescent="0.25">
      <c r="A215" s="5">
        <v>214</v>
      </c>
      <c r="B215" s="2" t="s">
        <v>1339</v>
      </c>
      <c r="C215" s="2" t="s">
        <v>1526</v>
      </c>
      <c r="D215" s="2" t="s">
        <v>1543</v>
      </c>
      <c r="E215" s="2" t="s">
        <v>1543</v>
      </c>
      <c r="F215" s="2">
        <v>141</v>
      </c>
      <c r="G215" s="2">
        <v>75</v>
      </c>
      <c r="H215" s="3">
        <f t="shared" si="3"/>
        <v>53.191489361702125</v>
      </c>
    </row>
    <row r="216" spans="1:8" ht="13.5" thickBot="1" x14ac:dyDescent="0.25">
      <c r="A216" s="9">
        <v>215</v>
      </c>
      <c r="B216" s="2" t="s">
        <v>1339</v>
      </c>
      <c r="C216" s="2" t="s">
        <v>1526</v>
      </c>
      <c r="D216" s="2" t="s">
        <v>1544</v>
      </c>
      <c r="E216" s="2" t="s">
        <v>1544</v>
      </c>
      <c r="F216" s="2">
        <v>131</v>
      </c>
      <c r="G216" s="2">
        <v>44</v>
      </c>
      <c r="H216" s="3">
        <f t="shared" si="3"/>
        <v>33.587786259541986</v>
      </c>
    </row>
    <row r="217" spans="1:8" ht="13.5" thickBot="1" x14ac:dyDescent="0.25">
      <c r="A217" s="5">
        <v>216</v>
      </c>
      <c r="B217" s="2" t="s">
        <v>1339</v>
      </c>
      <c r="C217" s="2" t="s">
        <v>1526</v>
      </c>
      <c r="D217" s="2" t="s">
        <v>1545</v>
      </c>
      <c r="E217" s="2" t="s">
        <v>1545</v>
      </c>
      <c r="F217" s="2">
        <v>253</v>
      </c>
      <c r="G217" s="2">
        <v>0</v>
      </c>
      <c r="H217" s="3">
        <f t="shared" si="3"/>
        <v>0</v>
      </c>
    </row>
    <row r="218" spans="1:8" ht="13.5" thickBot="1" x14ac:dyDescent="0.25">
      <c r="A218" s="9">
        <v>217</v>
      </c>
      <c r="B218" s="2" t="s">
        <v>1339</v>
      </c>
      <c r="C218" s="2" t="s">
        <v>1526</v>
      </c>
      <c r="D218" s="2" t="s">
        <v>1546</v>
      </c>
      <c r="E218" s="2" t="s">
        <v>1546</v>
      </c>
      <c r="F218" s="2">
        <v>98</v>
      </c>
      <c r="G218" s="2">
        <v>94</v>
      </c>
      <c r="H218" s="3">
        <f t="shared" si="3"/>
        <v>95.918367346938766</v>
      </c>
    </row>
    <row r="219" spans="1:8" ht="13.5" thickBot="1" x14ac:dyDescent="0.25">
      <c r="A219" s="5">
        <v>218</v>
      </c>
      <c r="B219" s="2" t="s">
        <v>1339</v>
      </c>
      <c r="C219" s="2" t="s">
        <v>1526</v>
      </c>
      <c r="D219" s="2" t="s">
        <v>617</v>
      </c>
      <c r="E219" s="2"/>
      <c r="F219" s="2">
        <v>304</v>
      </c>
      <c r="G219" s="2">
        <v>0</v>
      </c>
      <c r="H219" s="3">
        <f t="shared" si="3"/>
        <v>0</v>
      </c>
    </row>
    <row r="220" spans="1:8" ht="13.5" thickBot="1" x14ac:dyDescent="0.25">
      <c r="A220" s="9">
        <v>219</v>
      </c>
      <c r="B220" s="2" t="s">
        <v>1339</v>
      </c>
      <c r="C220" s="2" t="s">
        <v>1526</v>
      </c>
      <c r="D220" s="2" t="s">
        <v>1547</v>
      </c>
      <c r="E220" s="2" t="s">
        <v>1547</v>
      </c>
      <c r="F220" s="2">
        <v>137</v>
      </c>
      <c r="G220" s="2">
        <v>3</v>
      </c>
      <c r="H220" s="3">
        <f t="shared" si="3"/>
        <v>2.1897810218978102</v>
      </c>
    </row>
    <row r="221" spans="1:8" ht="13.5" thickBot="1" x14ac:dyDescent="0.25">
      <c r="A221" s="5">
        <v>220</v>
      </c>
      <c r="B221" s="2" t="s">
        <v>1339</v>
      </c>
      <c r="C221" s="2" t="s">
        <v>1526</v>
      </c>
      <c r="D221" s="2" t="s">
        <v>1548</v>
      </c>
      <c r="E221" s="2" t="s">
        <v>1548</v>
      </c>
      <c r="F221" s="2">
        <v>149</v>
      </c>
      <c r="G221" s="2">
        <v>8</v>
      </c>
      <c r="H221" s="3">
        <f t="shared" si="3"/>
        <v>5.3691275167785237</v>
      </c>
    </row>
    <row r="222" spans="1:8" ht="13.5" thickBot="1" x14ac:dyDescent="0.25">
      <c r="A222" s="9">
        <v>221</v>
      </c>
      <c r="B222" s="2" t="s">
        <v>1339</v>
      </c>
      <c r="C222" s="2" t="s">
        <v>1549</v>
      </c>
      <c r="D222" s="2" t="s">
        <v>1550</v>
      </c>
      <c r="E222" s="2"/>
      <c r="F222" s="2">
        <v>134</v>
      </c>
      <c r="G222" s="2">
        <v>113</v>
      </c>
      <c r="H222" s="3">
        <f t="shared" si="3"/>
        <v>84.328358208955223</v>
      </c>
    </row>
    <row r="223" spans="1:8" ht="13.5" thickBot="1" x14ac:dyDescent="0.25">
      <c r="A223" s="5">
        <v>222</v>
      </c>
      <c r="B223" s="2" t="s">
        <v>1339</v>
      </c>
      <c r="C223" s="2" t="s">
        <v>1549</v>
      </c>
      <c r="D223" s="2" t="s">
        <v>1551</v>
      </c>
      <c r="E223" s="2" t="s">
        <v>1551</v>
      </c>
      <c r="F223" s="2">
        <v>131</v>
      </c>
      <c r="G223" s="2">
        <v>107</v>
      </c>
      <c r="H223" s="3">
        <f t="shared" si="3"/>
        <v>81.679389312977108</v>
      </c>
    </row>
    <row r="224" spans="1:8" ht="13.5" thickBot="1" x14ac:dyDescent="0.25">
      <c r="A224" s="9">
        <v>223</v>
      </c>
      <c r="B224" s="2" t="s">
        <v>1339</v>
      </c>
      <c r="C224" s="2" t="s">
        <v>1549</v>
      </c>
      <c r="D224" s="2" t="s">
        <v>1552</v>
      </c>
      <c r="E224" s="2" t="s">
        <v>1552</v>
      </c>
      <c r="F224" s="2">
        <v>143</v>
      </c>
      <c r="G224" s="2">
        <v>115</v>
      </c>
      <c r="H224" s="3">
        <f t="shared" si="3"/>
        <v>80.419580419580413</v>
      </c>
    </row>
    <row r="225" spans="1:8" ht="13.5" thickBot="1" x14ac:dyDescent="0.25">
      <c r="A225" s="5">
        <v>224</v>
      </c>
      <c r="B225" s="2" t="s">
        <v>1339</v>
      </c>
      <c r="C225" s="2" t="s">
        <v>1549</v>
      </c>
      <c r="D225" s="2" t="s">
        <v>1553</v>
      </c>
      <c r="E225" s="2" t="s">
        <v>1553</v>
      </c>
      <c r="F225" s="2">
        <v>241</v>
      </c>
      <c r="G225" s="2">
        <v>221</v>
      </c>
      <c r="H225" s="3">
        <f t="shared" si="3"/>
        <v>91.701244813278009</v>
      </c>
    </row>
    <row r="226" spans="1:8" ht="13.5" thickBot="1" x14ac:dyDescent="0.25">
      <c r="A226" s="9">
        <v>225</v>
      </c>
      <c r="B226" s="2" t="s">
        <v>1339</v>
      </c>
      <c r="C226" s="2" t="s">
        <v>1549</v>
      </c>
      <c r="D226" s="2" t="s">
        <v>1554</v>
      </c>
      <c r="E226" s="2" t="s">
        <v>1554</v>
      </c>
      <c r="F226" s="2">
        <v>570</v>
      </c>
      <c r="G226" s="2">
        <v>449</v>
      </c>
      <c r="H226" s="3">
        <f t="shared" si="3"/>
        <v>78.771929824561397</v>
      </c>
    </row>
    <row r="227" spans="1:8" ht="13.5" thickBot="1" x14ac:dyDescent="0.25">
      <c r="A227" s="5">
        <v>226</v>
      </c>
      <c r="B227" s="2" t="s">
        <v>1339</v>
      </c>
      <c r="C227" s="2" t="s">
        <v>1549</v>
      </c>
      <c r="D227" s="2" t="s">
        <v>1555</v>
      </c>
      <c r="E227" s="2" t="s">
        <v>1555</v>
      </c>
      <c r="F227" s="2">
        <v>3</v>
      </c>
      <c r="G227" s="2">
        <v>1</v>
      </c>
      <c r="H227" s="3">
        <f t="shared" si="3"/>
        <v>33.333333333333329</v>
      </c>
    </row>
    <row r="228" spans="1:8" ht="13.5" thickBot="1" x14ac:dyDescent="0.25">
      <c r="A228" s="9">
        <v>227</v>
      </c>
      <c r="B228" s="2" t="s">
        <v>1339</v>
      </c>
      <c r="C228" s="2" t="s">
        <v>1549</v>
      </c>
      <c r="D228" s="2" t="s">
        <v>1556</v>
      </c>
      <c r="E228" s="2" t="s">
        <v>1556</v>
      </c>
      <c r="F228" s="2">
        <v>82</v>
      </c>
      <c r="G228" s="2">
        <v>52</v>
      </c>
      <c r="H228" s="3">
        <f t="shared" si="3"/>
        <v>63.414634146341463</v>
      </c>
    </row>
    <row r="229" spans="1:8" ht="13.5" thickBot="1" x14ac:dyDescent="0.25">
      <c r="A229" s="5">
        <v>228</v>
      </c>
      <c r="B229" s="2" t="s">
        <v>1339</v>
      </c>
      <c r="C229" s="2" t="s">
        <v>1549</v>
      </c>
      <c r="D229" s="2" t="s">
        <v>1557</v>
      </c>
      <c r="E229" s="2" t="s">
        <v>1557</v>
      </c>
      <c r="F229" s="2">
        <v>27</v>
      </c>
      <c r="G229" s="2">
        <v>17</v>
      </c>
      <c r="H229" s="3">
        <f t="shared" si="3"/>
        <v>62.962962962962962</v>
      </c>
    </row>
    <row r="230" spans="1:8" ht="13.5" thickBot="1" x14ac:dyDescent="0.25">
      <c r="A230" s="9">
        <v>229</v>
      </c>
      <c r="B230" s="2" t="s">
        <v>1339</v>
      </c>
      <c r="C230" s="2" t="s">
        <v>1549</v>
      </c>
      <c r="D230" s="2" t="s">
        <v>1558</v>
      </c>
      <c r="E230" s="2" t="s">
        <v>1558</v>
      </c>
      <c r="F230" s="2">
        <v>116</v>
      </c>
      <c r="G230" s="2">
        <v>90</v>
      </c>
      <c r="H230" s="3">
        <f t="shared" si="3"/>
        <v>77.58620689655173</v>
      </c>
    </row>
    <row r="231" spans="1:8" ht="13.5" thickBot="1" x14ac:dyDescent="0.25">
      <c r="A231" s="5">
        <v>230</v>
      </c>
      <c r="B231" s="2" t="s">
        <v>1339</v>
      </c>
      <c r="C231" s="2" t="s">
        <v>1549</v>
      </c>
      <c r="D231" s="2" t="s">
        <v>1559</v>
      </c>
      <c r="E231" s="2" t="s">
        <v>1559</v>
      </c>
      <c r="F231" s="2">
        <v>13</v>
      </c>
      <c r="G231" s="2">
        <v>9</v>
      </c>
      <c r="H231" s="3">
        <f t="shared" si="3"/>
        <v>69.230769230769226</v>
      </c>
    </row>
    <row r="232" spans="1:8" ht="13.5" thickBot="1" x14ac:dyDescent="0.25">
      <c r="A232" s="9">
        <v>231</v>
      </c>
      <c r="B232" s="2" t="s">
        <v>1339</v>
      </c>
      <c r="C232" s="2" t="s">
        <v>1549</v>
      </c>
      <c r="D232" s="2" t="s">
        <v>1560</v>
      </c>
      <c r="E232" s="2" t="s">
        <v>1560</v>
      </c>
      <c r="F232" s="2">
        <v>18</v>
      </c>
      <c r="G232" s="2">
        <v>11</v>
      </c>
      <c r="H232" s="3">
        <f t="shared" si="3"/>
        <v>61.111111111111114</v>
      </c>
    </row>
    <row r="233" spans="1:8" ht="13.5" thickBot="1" x14ac:dyDescent="0.25">
      <c r="A233" s="5">
        <v>232</v>
      </c>
      <c r="B233" s="2" t="s">
        <v>1339</v>
      </c>
      <c r="C233" s="2" t="s">
        <v>1549</v>
      </c>
      <c r="D233" s="2" t="s">
        <v>1561</v>
      </c>
      <c r="E233" s="2" t="s">
        <v>1561</v>
      </c>
      <c r="F233" s="2">
        <v>228</v>
      </c>
      <c r="G233" s="2">
        <v>134</v>
      </c>
      <c r="H233" s="3">
        <f t="shared" si="3"/>
        <v>58.771929824561411</v>
      </c>
    </row>
    <row r="234" spans="1:8" ht="13.5" thickBot="1" x14ac:dyDescent="0.25">
      <c r="A234" s="9">
        <v>233</v>
      </c>
      <c r="B234" s="2" t="s">
        <v>1339</v>
      </c>
      <c r="C234" s="2" t="s">
        <v>1549</v>
      </c>
      <c r="D234" s="2" t="s">
        <v>1095</v>
      </c>
      <c r="E234" s="2" t="s">
        <v>1095</v>
      </c>
      <c r="F234" s="2">
        <v>41</v>
      </c>
      <c r="G234" s="2">
        <v>32</v>
      </c>
      <c r="H234" s="3">
        <f t="shared" si="3"/>
        <v>78.048780487804876</v>
      </c>
    </row>
    <row r="235" spans="1:8" ht="13.5" thickBot="1" x14ac:dyDescent="0.25">
      <c r="A235" s="5">
        <v>234</v>
      </c>
      <c r="B235" s="2" t="s">
        <v>1339</v>
      </c>
      <c r="C235" s="2" t="s">
        <v>1549</v>
      </c>
      <c r="D235" s="2" t="s">
        <v>1562</v>
      </c>
      <c r="E235" s="2" t="s">
        <v>1562</v>
      </c>
      <c r="F235" s="2">
        <v>24</v>
      </c>
      <c r="G235" s="2">
        <v>21</v>
      </c>
      <c r="H235" s="3">
        <f t="shared" si="3"/>
        <v>87.5</v>
      </c>
    </row>
    <row r="236" spans="1:8" ht="13.5" thickBot="1" x14ac:dyDescent="0.25">
      <c r="A236" s="9">
        <v>235</v>
      </c>
      <c r="B236" s="2" t="s">
        <v>1339</v>
      </c>
      <c r="C236" s="2" t="s">
        <v>1549</v>
      </c>
      <c r="D236" s="2" t="s">
        <v>1563</v>
      </c>
      <c r="E236" s="2" t="s">
        <v>1563</v>
      </c>
      <c r="F236" s="2">
        <v>5</v>
      </c>
      <c r="G236" s="2">
        <v>4</v>
      </c>
      <c r="H236" s="3">
        <f t="shared" si="3"/>
        <v>80</v>
      </c>
    </row>
    <row r="237" spans="1:8" ht="13.5" thickBot="1" x14ac:dyDescent="0.25">
      <c r="A237" s="5">
        <v>236</v>
      </c>
      <c r="B237" s="2" t="s">
        <v>1339</v>
      </c>
      <c r="C237" s="2" t="s">
        <v>1549</v>
      </c>
      <c r="D237" s="2" t="s">
        <v>1564</v>
      </c>
      <c r="E237" s="2" t="s">
        <v>1564</v>
      </c>
      <c r="F237" s="2">
        <v>6</v>
      </c>
      <c r="G237" s="2">
        <v>2</v>
      </c>
      <c r="H237" s="3">
        <f t="shared" si="3"/>
        <v>33.333333333333329</v>
      </c>
    </row>
    <row r="238" spans="1:8" ht="13.5" thickBot="1" x14ac:dyDescent="0.25">
      <c r="A238" s="9">
        <v>237</v>
      </c>
      <c r="B238" s="2" t="s">
        <v>1339</v>
      </c>
      <c r="C238" s="2" t="s">
        <v>1549</v>
      </c>
      <c r="D238" s="2" t="s">
        <v>1565</v>
      </c>
      <c r="E238" s="2" t="s">
        <v>1565</v>
      </c>
      <c r="F238" s="2">
        <v>369</v>
      </c>
      <c r="G238" s="2">
        <v>269</v>
      </c>
      <c r="H238" s="3">
        <f t="shared" si="3"/>
        <v>72.899728997289969</v>
      </c>
    </row>
    <row r="239" spans="1:8" ht="13.5" thickBot="1" x14ac:dyDescent="0.25">
      <c r="A239" s="5">
        <v>238</v>
      </c>
      <c r="B239" s="2" t="s">
        <v>1339</v>
      </c>
      <c r="C239" s="2" t="s">
        <v>1549</v>
      </c>
      <c r="D239" s="2" t="s">
        <v>1566</v>
      </c>
      <c r="E239" s="2" t="s">
        <v>1566</v>
      </c>
      <c r="F239" s="2">
        <v>5</v>
      </c>
      <c r="G239" s="2">
        <v>5</v>
      </c>
      <c r="H239" s="3">
        <f t="shared" si="3"/>
        <v>100</v>
      </c>
    </row>
    <row r="240" spans="1:8" ht="13.5" thickBot="1" x14ac:dyDescent="0.25">
      <c r="A240" s="9">
        <v>239</v>
      </c>
      <c r="B240" s="2" t="s">
        <v>1339</v>
      </c>
      <c r="C240" s="2" t="s">
        <v>1549</v>
      </c>
      <c r="D240" s="2" t="s">
        <v>1567</v>
      </c>
      <c r="E240" s="2" t="s">
        <v>1567</v>
      </c>
      <c r="F240" s="2">
        <v>23</v>
      </c>
      <c r="G240" s="2">
        <v>13</v>
      </c>
      <c r="H240" s="3">
        <f t="shared" si="3"/>
        <v>56.521739130434781</v>
      </c>
    </row>
    <row r="241" spans="1:8" ht="13.5" thickBot="1" x14ac:dyDescent="0.25">
      <c r="A241" s="5">
        <v>240</v>
      </c>
      <c r="B241" s="2" t="s">
        <v>1339</v>
      </c>
      <c r="C241" s="2" t="s">
        <v>1549</v>
      </c>
      <c r="D241" s="2" t="s">
        <v>1568</v>
      </c>
      <c r="E241" s="2" t="s">
        <v>1568</v>
      </c>
      <c r="F241" s="2">
        <v>208</v>
      </c>
      <c r="G241" s="2">
        <v>33</v>
      </c>
      <c r="H241" s="3">
        <f t="shared" si="3"/>
        <v>15.865384615384615</v>
      </c>
    </row>
    <row r="242" spans="1:8" ht="13.5" thickBot="1" x14ac:dyDescent="0.25">
      <c r="A242" s="9">
        <v>241</v>
      </c>
      <c r="B242" s="2" t="s">
        <v>1339</v>
      </c>
      <c r="C242" s="2" t="s">
        <v>1549</v>
      </c>
      <c r="D242" s="2" t="s">
        <v>1448</v>
      </c>
      <c r="E242" s="2" t="s">
        <v>1448</v>
      </c>
      <c r="F242" s="2">
        <v>126</v>
      </c>
      <c r="G242" s="2">
        <v>37</v>
      </c>
      <c r="H242" s="3">
        <f t="shared" si="3"/>
        <v>29.365079365079367</v>
      </c>
    </row>
    <row r="243" spans="1:8" ht="13.5" thickBot="1" x14ac:dyDescent="0.25">
      <c r="A243" s="5">
        <v>242</v>
      </c>
      <c r="B243" s="2" t="s">
        <v>1339</v>
      </c>
      <c r="C243" s="2" t="s">
        <v>1549</v>
      </c>
      <c r="D243" s="2" t="s">
        <v>1569</v>
      </c>
      <c r="E243" s="2" t="s">
        <v>1569</v>
      </c>
      <c r="F243" s="2">
        <v>29</v>
      </c>
      <c r="G243" s="2">
        <v>24</v>
      </c>
      <c r="H243" s="3">
        <f t="shared" si="3"/>
        <v>82.758620689655174</v>
      </c>
    </row>
    <row r="244" spans="1:8" ht="13.5" thickBot="1" x14ac:dyDescent="0.25">
      <c r="A244" s="9">
        <v>243</v>
      </c>
      <c r="B244" s="2" t="s">
        <v>1339</v>
      </c>
      <c r="C244" s="2" t="s">
        <v>1570</v>
      </c>
      <c r="D244" s="2" t="s">
        <v>1571</v>
      </c>
      <c r="E244" s="2"/>
      <c r="F244" s="2">
        <v>283</v>
      </c>
      <c r="G244" s="2">
        <v>272</v>
      </c>
      <c r="H244" s="3">
        <f t="shared" si="3"/>
        <v>96.113074204946997</v>
      </c>
    </row>
    <row r="245" spans="1:8" ht="13.5" thickBot="1" x14ac:dyDescent="0.25">
      <c r="A245" s="5">
        <v>244</v>
      </c>
      <c r="B245" s="2" t="s">
        <v>1339</v>
      </c>
      <c r="C245" s="2" t="s">
        <v>1570</v>
      </c>
      <c r="D245" s="2" t="s">
        <v>1283</v>
      </c>
      <c r="E245" s="2"/>
      <c r="F245" s="2">
        <v>126</v>
      </c>
      <c r="G245" s="2">
        <v>106</v>
      </c>
      <c r="H245" s="3">
        <f t="shared" si="3"/>
        <v>84.126984126984127</v>
      </c>
    </row>
    <row r="246" spans="1:8" ht="13.5" thickBot="1" x14ac:dyDescent="0.25">
      <c r="A246" s="9">
        <v>245</v>
      </c>
      <c r="B246" s="2" t="s">
        <v>1339</v>
      </c>
      <c r="C246" s="2" t="s">
        <v>1570</v>
      </c>
      <c r="D246" s="2" t="s">
        <v>1572</v>
      </c>
      <c r="E246" s="2"/>
      <c r="F246" s="2">
        <v>85</v>
      </c>
      <c r="G246" s="2">
        <v>19</v>
      </c>
      <c r="H246" s="3">
        <f t="shared" si="3"/>
        <v>22.352941176470591</v>
      </c>
    </row>
    <row r="247" spans="1:8" ht="13.5" thickBot="1" x14ac:dyDescent="0.25">
      <c r="A247" s="5">
        <v>246</v>
      </c>
      <c r="B247" s="2" t="s">
        <v>1339</v>
      </c>
      <c r="C247" s="2" t="s">
        <v>1570</v>
      </c>
      <c r="D247" s="2" t="s">
        <v>1573</v>
      </c>
      <c r="E247" s="2" t="s">
        <v>1573</v>
      </c>
      <c r="F247" s="2">
        <v>90</v>
      </c>
      <c r="G247" s="2">
        <v>82</v>
      </c>
      <c r="H247" s="3">
        <f t="shared" si="3"/>
        <v>91.111111111111114</v>
      </c>
    </row>
    <row r="248" spans="1:8" ht="13.5" thickBot="1" x14ac:dyDescent="0.25">
      <c r="A248" s="9">
        <v>247</v>
      </c>
      <c r="B248" s="2" t="s">
        <v>1339</v>
      </c>
      <c r="C248" s="2" t="s">
        <v>1570</v>
      </c>
      <c r="D248" s="2" t="s">
        <v>1574</v>
      </c>
      <c r="E248" s="2" t="s">
        <v>1574</v>
      </c>
      <c r="F248" s="2">
        <v>125</v>
      </c>
      <c r="G248" s="2">
        <v>125</v>
      </c>
      <c r="H248" s="3">
        <f t="shared" si="3"/>
        <v>100</v>
      </c>
    </row>
    <row r="249" spans="1:8" ht="13.5" thickBot="1" x14ac:dyDescent="0.25">
      <c r="A249" s="5">
        <v>248</v>
      </c>
      <c r="B249" s="2" t="s">
        <v>1339</v>
      </c>
      <c r="C249" s="2" t="s">
        <v>1570</v>
      </c>
      <c r="D249" s="2" t="s">
        <v>1575</v>
      </c>
      <c r="E249" s="2" t="s">
        <v>1575</v>
      </c>
      <c r="F249" s="2">
        <v>46</v>
      </c>
      <c r="G249" s="2">
        <v>35</v>
      </c>
      <c r="H249" s="3">
        <f t="shared" si="3"/>
        <v>76.08695652173914</v>
      </c>
    </row>
    <row r="250" spans="1:8" ht="13.5" thickBot="1" x14ac:dyDescent="0.25">
      <c r="A250" s="9">
        <v>249</v>
      </c>
      <c r="B250" s="2" t="s">
        <v>1339</v>
      </c>
      <c r="C250" s="2" t="s">
        <v>1570</v>
      </c>
      <c r="D250" s="2" t="s">
        <v>1576</v>
      </c>
      <c r="E250" s="2"/>
      <c r="F250" s="2">
        <v>66</v>
      </c>
      <c r="G250" s="2">
        <v>7</v>
      </c>
      <c r="H250" s="3">
        <f t="shared" si="3"/>
        <v>10.606060606060606</v>
      </c>
    </row>
    <row r="251" spans="1:8" ht="13.5" thickBot="1" x14ac:dyDescent="0.25">
      <c r="A251" s="5">
        <v>250</v>
      </c>
      <c r="B251" s="2" t="s">
        <v>1339</v>
      </c>
      <c r="C251" s="2" t="s">
        <v>1570</v>
      </c>
      <c r="D251" s="2" t="s">
        <v>1577</v>
      </c>
      <c r="E251" s="2" t="s">
        <v>1577</v>
      </c>
      <c r="F251" s="2">
        <v>84</v>
      </c>
      <c r="G251" s="2">
        <v>81</v>
      </c>
      <c r="H251" s="3">
        <f t="shared" si="3"/>
        <v>96.428571428571431</v>
      </c>
    </row>
    <row r="252" spans="1:8" ht="13.5" thickBot="1" x14ac:dyDescent="0.25">
      <c r="A252" s="9">
        <v>251</v>
      </c>
      <c r="B252" s="2" t="s">
        <v>1339</v>
      </c>
      <c r="C252" s="2" t="s">
        <v>1570</v>
      </c>
      <c r="D252" s="2" t="s">
        <v>1578</v>
      </c>
      <c r="E252" s="2"/>
      <c r="F252" s="2">
        <v>274</v>
      </c>
      <c r="G252" s="2">
        <v>0</v>
      </c>
      <c r="H252" s="3">
        <f t="shared" si="3"/>
        <v>0</v>
      </c>
    </row>
    <row r="253" spans="1:8" ht="13.5" thickBot="1" x14ac:dyDescent="0.25">
      <c r="A253" s="5">
        <v>252</v>
      </c>
      <c r="B253" s="2" t="s">
        <v>1339</v>
      </c>
      <c r="C253" s="2" t="s">
        <v>1570</v>
      </c>
      <c r="D253" s="2" t="s">
        <v>1579</v>
      </c>
      <c r="E253" s="2" t="s">
        <v>1579</v>
      </c>
      <c r="F253" s="2">
        <v>100</v>
      </c>
      <c r="G253" s="2">
        <v>97</v>
      </c>
      <c r="H253" s="3">
        <f t="shared" si="3"/>
        <v>97</v>
      </c>
    </row>
    <row r="254" spans="1:8" ht="13.5" thickBot="1" x14ac:dyDescent="0.25">
      <c r="A254" s="9">
        <v>253</v>
      </c>
      <c r="B254" s="2" t="s">
        <v>1339</v>
      </c>
      <c r="C254" s="2" t="s">
        <v>1570</v>
      </c>
      <c r="D254" s="2" t="s">
        <v>1580</v>
      </c>
      <c r="E254" s="2"/>
      <c r="F254" s="2">
        <v>125</v>
      </c>
      <c r="G254" s="2">
        <v>10</v>
      </c>
      <c r="H254" s="3">
        <f t="shared" si="3"/>
        <v>8</v>
      </c>
    </row>
    <row r="255" spans="1:8" ht="13.5" thickBot="1" x14ac:dyDescent="0.25">
      <c r="A255" s="5">
        <v>254</v>
      </c>
      <c r="B255" s="2" t="s">
        <v>1339</v>
      </c>
      <c r="C255" s="2" t="s">
        <v>1570</v>
      </c>
      <c r="D255" s="2" t="s">
        <v>1581</v>
      </c>
      <c r="E255" s="2" t="s">
        <v>1581</v>
      </c>
      <c r="F255" s="2">
        <v>16</v>
      </c>
      <c r="G255" s="2">
        <v>16</v>
      </c>
      <c r="H255" s="3">
        <f t="shared" si="3"/>
        <v>100</v>
      </c>
    </row>
    <row r="256" spans="1:8" ht="13.5" thickBot="1" x14ac:dyDescent="0.25">
      <c r="A256" s="9">
        <v>255</v>
      </c>
      <c r="B256" s="2" t="s">
        <v>1339</v>
      </c>
      <c r="C256" s="2" t="s">
        <v>1570</v>
      </c>
      <c r="D256" s="2" t="s">
        <v>1582</v>
      </c>
      <c r="E256" s="2" t="s">
        <v>1582</v>
      </c>
      <c r="F256" s="2">
        <v>411</v>
      </c>
      <c r="G256" s="2">
        <v>320</v>
      </c>
      <c r="H256" s="3">
        <f t="shared" si="3"/>
        <v>77.858880778588812</v>
      </c>
    </row>
    <row r="257" spans="1:8" ht="13.5" thickBot="1" x14ac:dyDescent="0.25">
      <c r="A257" s="5">
        <v>256</v>
      </c>
      <c r="B257" s="2" t="s">
        <v>1339</v>
      </c>
      <c r="C257" s="2" t="s">
        <v>1570</v>
      </c>
      <c r="D257" s="2" t="s">
        <v>1583</v>
      </c>
      <c r="E257" s="2" t="s">
        <v>1583</v>
      </c>
      <c r="F257" s="2">
        <v>467</v>
      </c>
      <c r="G257" s="2">
        <v>334</v>
      </c>
      <c r="H257" s="3">
        <f t="shared" si="3"/>
        <v>71.520342612419697</v>
      </c>
    </row>
    <row r="258" spans="1:8" ht="13.5" thickBot="1" x14ac:dyDescent="0.25">
      <c r="A258" s="9">
        <v>257</v>
      </c>
      <c r="B258" s="2" t="s">
        <v>1339</v>
      </c>
      <c r="C258" s="2" t="s">
        <v>1570</v>
      </c>
      <c r="D258" s="2" t="s">
        <v>1584</v>
      </c>
      <c r="E258" s="2"/>
      <c r="F258" s="2">
        <v>530</v>
      </c>
      <c r="G258" s="2">
        <v>513</v>
      </c>
      <c r="H258" s="3">
        <f t="shared" si="3"/>
        <v>96.79245283018868</v>
      </c>
    </row>
    <row r="259" spans="1:8" ht="13.5" thickBot="1" x14ac:dyDescent="0.25">
      <c r="A259" s="5">
        <v>258</v>
      </c>
      <c r="B259" s="2" t="s">
        <v>1339</v>
      </c>
      <c r="C259" s="2" t="s">
        <v>1570</v>
      </c>
      <c r="D259" s="2" t="s">
        <v>1585</v>
      </c>
      <c r="E259" s="2" t="s">
        <v>1585</v>
      </c>
      <c r="F259" s="2">
        <v>215</v>
      </c>
      <c r="G259" s="2">
        <v>194</v>
      </c>
      <c r="H259" s="3">
        <f t="shared" ref="H259:H322" si="4">G259/F259*100</f>
        <v>90.232558139534873</v>
      </c>
    </row>
    <row r="260" spans="1:8" ht="13.5" thickBot="1" x14ac:dyDescent="0.25">
      <c r="A260" s="9">
        <v>259</v>
      </c>
      <c r="B260" s="2" t="s">
        <v>1339</v>
      </c>
      <c r="C260" s="2" t="s">
        <v>1570</v>
      </c>
      <c r="D260" s="2" t="s">
        <v>1586</v>
      </c>
      <c r="E260" s="2" t="s">
        <v>1586</v>
      </c>
      <c r="F260" s="2">
        <v>78</v>
      </c>
      <c r="G260" s="2">
        <v>24</v>
      </c>
      <c r="H260" s="3">
        <f t="shared" si="4"/>
        <v>30.76923076923077</v>
      </c>
    </row>
    <row r="261" spans="1:8" ht="13.5" thickBot="1" x14ac:dyDescent="0.25">
      <c r="A261" s="5">
        <v>260</v>
      </c>
      <c r="B261" s="2" t="s">
        <v>1339</v>
      </c>
      <c r="C261" s="2" t="s">
        <v>1570</v>
      </c>
      <c r="D261" s="2" t="s">
        <v>1587</v>
      </c>
      <c r="E261" s="2" t="s">
        <v>1587</v>
      </c>
      <c r="F261" s="2">
        <v>142</v>
      </c>
      <c r="G261" s="2">
        <v>142</v>
      </c>
      <c r="H261" s="3">
        <f t="shared" si="4"/>
        <v>100</v>
      </c>
    </row>
    <row r="262" spans="1:8" ht="13.5" thickBot="1" x14ac:dyDescent="0.25">
      <c r="A262" s="9">
        <v>261</v>
      </c>
      <c r="B262" s="2" t="s">
        <v>1339</v>
      </c>
      <c r="C262" s="2" t="s">
        <v>1570</v>
      </c>
      <c r="D262" s="2" t="s">
        <v>1588</v>
      </c>
      <c r="E262" s="2"/>
      <c r="F262" s="2">
        <v>10</v>
      </c>
      <c r="G262" s="2">
        <v>9</v>
      </c>
      <c r="H262" s="3">
        <f t="shared" si="4"/>
        <v>90</v>
      </c>
    </row>
    <row r="263" spans="1:8" ht="13.5" thickBot="1" x14ac:dyDescent="0.25">
      <c r="A263" s="5">
        <v>262</v>
      </c>
      <c r="B263" s="2" t="s">
        <v>1339</v>
      </c>
      <c r="C263" s="2" t="s">
        <v>1570</v>
      </c>
      <c r="D263" s="2" t="s">
        <v>1589</v>
      </c>
      <c r="E263" s="2"/>
      <c r="F263" s="2">
        <v>70</v>
      </c>
      <c r="G263" s="2">
        <v>70</v>
      </c>
      <c r="H263" s="3">
        <f t="shared" si="4"/>
        <v>100</v>
      </c>
    </row>
    <row r="264" spans="1:8" ht="13.5" thickBot="1" x14ac:dyDescent="0.25">
      <c r="A264" s="9">
        <v>263</v>
      </c>
      <c r="B264" s="2" t="s">
        <v>1339</v>
      </c>
      <c r="C264" s="2" t="s">
        <v>1570</v>
      </c>
      <c r="D264" s="2" t="s">
        <v>1590</v>
      </c>
      <c r="E264" s="2"/>
      <c r="F264" s="2">
        <v>34</v>
      </c>
      <c r="G264" s="2">
        <v>34</v>
      </c>
      <c r="H264" s="3">
        <f t="shared" si="4"/>
        <v>100</v>
      </c>
    </row>
    <row r="265" spans="1:8" ht="13.5" thickBot="1" x14ac:dyDescent="0.25">
      <c r="A265" s="5">
        <v>264</v>
      </c>
      <c r="B265" s="2" t="s">
        <v>1339</v>
      </c>
      <c r="C265" s="2" t="s">
        <v>1570</v>
      </c>
      <c r="D265" s="2" t="s">
        <v>1564</v>
      </c>
      <c r="E265" s="2" t="s">
        <v>1564</v>
      </c>
      <c r="F265" s="2">
        <v>11</v>
      </c>
      <c r="G265" s="2">
        <v>9</v>
      </c>
      <c r="H265" s="3">
        <f t="shared" si="4"/>
        <v>81.818181818181827</v>
      </c>
    </row>
    <row r="266" spans="1:8" ht="13.5" thickBot="1" x14ac:dyDescent="0.25">
      <c r="A266" s="9">
        <v>265</v>
      </c>
      <c r="B266" s="2" t="s">
        <v>1339</v>
      </c>
      <c r="C266" s="2" t="s">
        <v>1570</v>
      </c>
      <c r="D266" s="2" t="s">
        <v>1591</v>
      </c>
      <c r="E266" s="2"/>
      <c r="F266" s="2">
        <v>39</v>
      </c>
      <c r="G266" s="2">
        <v>0</v>
      </c>
      <c r="H266" s="3">
        <f t="shared" si="4"/>
        <v>0</v>
      </c>
    </row>
    <row r="267" spans="1:8" ht="13.5" thickBot="1" x14ac:dyDescent="0.25">
      <c r="A267" s="5">
        <v>266</v>
      </c>
      <c r="B267" s="2" t="s">
        <v>1339</v>
      </c>
      <c r="C267" s="2" t="s">
        <v>1570</v>
      </c>
      <c r="D267" s="2" t="s">
        <v>236</v>
      </c>
      <c r="E267" s="2" t="s">
        <v>236</v>
      </c>
      <c r="F267" s="2">
        <v>80</v>
      </c>
      <c r="G267" s="2">
        <v>32</v>
      </c>
      <c r="H267" s="3">
        <f t="shared" si="4"/>
        <v>40</v>
      </c>
    </row>
    <row r="268" spans="1:8" ht="13.5" thickBot="1" x14ac:dyDescent="0.25">
      <c r="A268" s="9">
        <v>267</v>
      </c>
      <c r="B268" s="2" t="s">
        <v>1339</v>
      </c>
      <c r="C268" s="2" t="s">
        <v>1570</v>
      </c>
      <c r="D268" s="2" t="s">
        <v>1592</v>
      </c>
      <c r="E268" s="2" t="s">
        <v>1592</v>
      </c>
      <c r="F268" s="2">
        <v>257</v>
      </c>
      <c r="G268" s="2">
        <v>257</v>
      </c>
      <c r="H268" s="3">
        <f t="shared" si="4"/>
        <v>100</v>
      </c>
    </row>
    <row r="269" spans="1:8" ht="13.5" thickBot="1" x14ac:dyDescent="0.25">
      <c r="A269" s="5">
        <v>268</v>
      </c>
      <c r="B269" s="2" t="s">
        <v>1339</v>
      </c>
      <c r="C269" s="2" t="s">
        <v>1570</v>
      </c>
      <c r="D269" s="2" t="s">
        <v>1593</v>
      </c>
      <c r="E269" s="2"/>
      <c r="F269" s="2">
        <v>10</v>
      </c>
      <c r="G269" s="2">
        <v>10</v>
      </c>
      <c r="H269" s="3">
        <f t="shared" si="4"/>
        <v>100</v>
      </c>
    </row>
    <row r="270" spans="1:8" ht="13.5" thickBot="1" x14ac:dyDescent="0.25">
      <c r="A270" s="9">
        <v>269</v>
      </c>
      <c r="B270" s="2" t="s">
        <v>1339</v>
      </c>
      <c r="C270" s="2" t="s">
        <v>1570</v>
      </c>
      <c r="D270" s="2" t="s">
        <v>1594</v>
      </c>
      <c r="E270" s="2"/>
      <c r="F270" s="2">
        <v>6</v>
      </c>
      <c r="G270" s="2">
        <v>5</v>
      </c>
      <c r="H270" s="3">
        <f t="shared" si="4"/>
        <v>83.333333333333343</v>
      </c>
    </row>
    <row r="271" spans="1:8" ht="13.5" thickBot="1" x14ac:dyDescent="0.25">
      <c r="A271" s="5">
        <v>270</v>
      </c>
      <c r="B271" s="2" t="s">
        <v>1339</v>
      </c>
      <c r="C271" s="2" t="s">
        <v>1570</v>
      </c>
      <c r="D271" s="2" t="s">
        <v>1595</v>
      </c>
      <c r="E271" s="2"/>
      <c r="F271" s="2">
        <v>102</v>
      </c>
      <c r="G271" s="2">
        <v>93</v>
      </c>
      <c r="H271" s="3">
        <f t="shared" si="4"/>
        <v>91.17647058823529</v>
      </c>
    </row>
    <row r="272" spans="1:8" ht="13.5" thickBot="1" x14ac:dyDescent="0.25">
      <c r="A272" s="9">
        <v>271</v>
      </c>
      <c r="B272" s="2" t="s">
        <v>1339</v>
      </c>
      <c r="C272" s="2" t="s">
        <v>1570</v>
      </c>
      <c r="D272" s="2" t="s">
        <v>1596</v>
      </c>
      <c r="E272" s="2" t="s">
        <v>1596</v>
      </c>
      <c r="F272" s="2">
        <v>56</v>
      </c>
      <c r="G272" s="2">
        <v>6</v>
      </c>
      <c r="H272" s="3">
        <f t="shared" si="4"/>
        <v>10.714285714285714</v>
      </c>
    </row>
    <row r="273" spans="1:8" ht="13.5" thickBot="1" x14ac:dyDescent="0.25">
      <c r="A273" s="5">
        <v>272</v>
      </c>
      <c r="B273" s="2" t="s">
        <v>1339</v>
      </c>
      <c r="C273" s="2" t="s">
        <v>1570</v>
      </c>
      <c r="D273" s="2" t="s">
        <v>1597</v>
      </c>
      <c r="E273" s="2" t="s">
        <v>1597</v>
      </c>
      <c r="F273" s="2">
        <v>772</v>
      </c>
      <c r="G273" s="2">
        <v>553</v>
      </c>
      <c r="H273" s="3">
        <f t="shared" si="4"/>
        <v>71.632124352331601</v>
      </c>
    </row>
    <row r="274" spans="1:8" ht="13.5" thickBot="1" x14ac:dyDescent="0.25">
      <c r="A274" s="9">
        <v>273</v>
      </c>
      <c r="B274" s="2" t="s">
        <v>1339</v>
      </c>
      <c r="C274" s="2" t="s">
        <v>1570</v>
      </c>
      <c r="D274" s="2" t="s">
        <v>1598</v>
      </c>
      <c r="E274" s="2"/>
      <c r="F274" s="2">
        <v>7</v>
      </c>
      <c r="G274" s="2">
        <v>0</v>
      </c>
      <c r="H274" s="3">
        <f t="shared" si="4"/>
        <v>0</v>
      </c>
    </row>
    <row r="275" spans="1:8" ht="13.5" thickBot="1" x14ac:dyDescent="0.25">
      <c r="A275" s="5">
        <v>274</v>
      </c>
      <c r="B275" s="2" t="s">
        <v>1339</v>
      </c>
      <c r="C275" s="2" t="s">
        <v>1570</v>
      </c>
      <c r="D275" s="2" t="s">
        <v>1599</v>
      </c>
      <c r="E275" s="2" t="s">
        <v>1599</v>
      </c>
      <c r="F275" s="2">
        <v>41</v>
      </c>
      <c r="G275" s="2">
        <v>27</v>
      </c>
      <c r="H275" s="3">
        <f t="shared" si="4"/>
        <v>65.853658536585371</v>
      </c>
    </row>
    <row r="276" spans="1:8" ht="13.5" thickBot="1" x14ac:dyDescent="0.25">
      <c r="A276" s="9">
        <v>275</v>
      </c>
      <c r="B276" s="2" t="s">
        <v>1339</v>
      </c>
      <c r="C276" s="2" t="s">
        <v>1570</v>
      </c>
      <c r="D276" s="2" t="s">
        <v>1600</v>
      </c>
      <c r="E276" s="2" t="s">
        <v>1600</v>
      </c>
      <c r="F276" s="2">
        <v>48</v>
      </c>
      <c r="G276" s="2">
        <v>14</v>
      </c>
      <c r="H276" s="3">
        <f t="shared" si="4"/>
        <v>29.166666666666668</v>
      </c>
    </row>
    <row r="277" spans="1:8" ht="13.5" thickBot="1" x14ac:dyDescent="0.25">
      <c r="A277" s="5">
        <v>276</v>
      </c>
      <c r="B277" s="2" t="s">
        <v>1339</v>
      </c>
      <c r="C277" s="2" t="s">
        <v>1570</v>
      </c>
      <c r="D277" s="2" t="s">
        <v>1601</v>
      </c>
      <c r="E277" s="2" t="s">
        <v>1601</v>
      </c>
      <c r="F277" s="2">
        <v>413</v>
      </c>
      <c r="G277" s="2">
        <v>8</v>
      </c>
      <c r="H277" s="3">
        <f t="shared" si="4"/>
        <v>1.937046004842615</v>
      </c>
    </row>
    <row r="278" spans="1:8" ht="13.5" thickBot="1" x14ac:dyDescent="0.25">
      <c r="A278" s="9">
        <v>277</v>
      </c>
      <c r="B278" s="2" t="s">
        <v>1339</v>
      </c>
      <c r="C278" s="2" t="s">
        <v>1602</v>
      </c>
      <c r="D278" s="2" t="s">
        <v>1603</v>
      </c>
      <c r="E278" s="2"/>
      <c r="F278" s="2">
        <v>377</v>
      </c>
      <c r="G278" s="2">
        <v>348</v>
      </c>
      <c r="H278" s="3">
        <f t="shared" si="4"/>
        <v>92.307692307692307</v>
      </c>
    </row>
    <row r="279" spans="1:8" ht="13.5" thickBot="1" x14ac:dyDescent="0.25">
      <c r="A279" s="5">
        <v>278</v>
      </c>
      <c r="B279" s="2" t="s">
        <v>1339</v>
      </c>
      <c r="C279" s="2" t="s">
        <v>1602</v>
      </c>
      <c r="D279" s="2" t="s">
        <v>1604</v>
      </c>
      <c r="E279" s="2"/>
      <c r="F279" s="2">
        <v>142</v>
      </c>
      <c r="G279" s="2">
        <v>134</v>
      </c>
      <c r="H279" s="3">
        <f t="shared" si="4"/>
        <v>94.366197183098592</v>
      </c>
    </row>
    <row r="280" spans="1:8" ht="13.5" thickBot="1" x14ac:dyDescent="0.25">
      <c r="A280" s="9">
        <v>279</v>
      </c>
      <c r="B280" s="2" t="s">
        <v>1339</v>
      </c>
      <c r="C280" s="2" t="s">
        <v>1602</v>
      </c>
      <c r="D280" s="2" t="s">
        <v>1605</v>
      </c>
      <c r="E280" s="2" t="s">
        <v>1605</v>
      </c>
      <c r="F280" s="2">
        <v>334</v>
      </c>
      <c r="G280" s="2">
        <v>283</v>
      </c>
      <c r="H280" s="3">
        <f t="shared" si="4"/>
        <v>84.730538922155688</v>
      </c>
    </row>
    <row r="281" spans="1:8" ht="13.5" thickBot="1" x14ac:dyDescent="0.25">
      <c r="A281" s="5">
        <v>280</v>
      </c>
      <c r="B281" s="2" t="s">
        <v>1339</v>
      </c>
      <c r="C281" s="2" t="s">
        <v>1602</v>
      </c>
      <c r="D281" s="2" t="s">
        <v>1606</v>
      </c>
      <c r="E281" s="2" t="s">
        <v>1606</v>
      </c>
      <c r="F281" s="2">
        <v>32</v>
      </c>
      <c r="G281" s="2">
        <v>32</v>
      </c>
      <c r="H281" s="3">
        <f t="shared" si="4"/>
        <v>100</v>
      </c>
    </row>
    <row r="282" spans="1:8" ht="13.5" thickBot="1" x14ac:dyDescent="0.25">
      <c r="A282" s="9">
        <v>281</v>
      </c>
      <c r="B282" s="2" t="s">
        <v>1339</v>
      </c>
      <c r="C282" s="2" t="s">
        <v>1602</v>
      </c>
      <c r="D282" s="2" t="s">
        <v>1607</v>
      </c>
      <c r="E282" s="2" t="s">
        <v>1607</v>
      </c>
      <c r="F282" s="2">
        <v>58</v>
      </c>
      <c r="G282" s="2">
        <v>27</v>
      </c>
      <c r="H282" s="3">
        <f t="shared" si="4"/>
        <v>46.551724137931032</v>
      </c>
    </row>
    <row r="283" spans="1:8" ht="13.5" thickBot="1" x14ac:dyDescent="0.25">
      <c r="A283" s="5">
        <v>282</v>
      </c>
      <c r="B283" s="2" t="s">
        <v>1339</v>
      </c>
      <c r="C283" s="2" t="s">
        <v>1602</v>
      </c>
      <c r="D283" s="2" t="s">
        <v>1608</v>
      </c>
      <c r="E283" s="2" t="s">
        <v>1608</v>
      </c>
      <c r="F283" s="2">
        <v>52</v>
      </c>
      <c r="G283" s="2">
        <v>38</v>
      </c>
      <c r="H283" s="3">
        <f t="shared" si="4"/>
        <v>73.076923076923066</v>
      </c>
    </row>
    <row r="284" spans="1:8" ht="13.5" thickBot="1" x14ac:dyDescent="0.25">
      <c r="A284" s="9">
        <v>283</v>
      </c>
      <c r="B284" s="2" t="s">
        <v>1339</v>
      </c>
      <c r="C284" s="2" t="s">
        <v>1602</v>
      </c>
      <c r="D284" s="2" t="s">
        <v>580</v>
      </c>
      <c r="E284" s="2" t="s">
        <v>580</v>
      </c>
      <c r="F284" s="2">
        <v>211</v>
      </c>
      <c r="G284" s="2">
        <v>205</v>
      </c>
      <c r="H284" s="3">
        <f t="shared" si="4"/>
        <v>97.156398104265406</v>
      </c>
    </row>
    <row r="285" spans="1:8" ht="13.5" thickBot="1" x14ac:dyDescent="0.25">
      <c r="A285" s="5">
        <v>284</v>
      </c>
      <c r="B285" s="2" t="s">
        <v>1339</v>
      </c>
      <c r="C285" s="2" t="s">
        <v>1602</v>
      </c>
      <c r="D285" s="2" t="s">
        <v>582</v>
      </c>
      <c r="E285" s="2" t="s">
        <v>582</v>
      </c>
      <c r="F285" s="2">
        <v>32</v>
      </c>
      <c r="G285" s="2">
        <v>24</v>
      </c>
      <c r="H285" s="3">
        <f t="shared" si="4"/>
        <v>75</v>
      </c>
    </row>
    <row r="286" spans="1:8" ht="13.5" thickBot="1" x14ac:dyDescent="0.25">
      <c r="A286" s="9">
        <v>285</v>
      </c>
      <c r="B286" s="2" t="s">
        <v>1339</v>
      </c>
      <c r="C286" s="2" t="s">
        <v>1602</v>
      </c>
      <c r="D286" s="2" t="s">
        <v>1609</v>
      </c>
      <c r="E286" s="2" t="s">
        <v>1609</v>
      </c>
      <c r="F286" s="2">
        <v>67</v>
      </c>
      <c r="G286" s="2">
        <v>13</v>
      </c>
      <c r="H286" s="3">
        <f t="shared" si="4"/>
        <v>19.402985074626866</v>
      </c>
    </row>
    <row r="287" spans="1:8" ht="13.5" thickBot="1" x14ac:dyDescent="0.25">
      <c r="A287" s="5">
        <v>286</v>
      </c>
      <c r="B287" s="2" t="s">
        <v>1339</v>
      </c>
      <c r="C287" s="2" t="s">
        <v>1602</v>
      </c>
      <c r="D287" s="2" t="s">
        <v>1610</v>
      </c>
      <c r="E287" s="2"/>
      <c r="F287" s="2">
        <v>20</v>
      </c>
      <c r="G287" s="2">
        <v>16</v>
      </c>
      <c r="H287" s="3">
        <f t="shared" si="4"/>
        <v>80</v>
      </c>
    </row>
    <row r="288" spans="1:8" ht="13.5" thickBot="1" x14ac:dyDescent="0.25">
      <c r="A288" s="9">
        <v>287</v>
      </c>
      <c r="B288" s="2" t="s">
        <v>1339</v>
      </c>
      <c r="C288" s="2" t="s">
        <v>1602</v>
      </c>
      <c r="D288" s="2" t="s">
        <v>1611</v>
      </c>
      <c r="E288" s="2" t="s">
        <v>1611</v>
      </c>
      <c r="F288" s="2">
        <v>1321</v>
      </c>
      <c r="G288" s="2">
        <v>795</v>
      </c>
      <c r="H288" s="3">
        <f t="shared" si="4"/>
        <v>60.181680545041637</v>
      </c>
    </row>
    <row r="289" spans="1:8" ht="13.5" thickBot="1" x14ac:dyDescent="0.25">
      <c r="A289" s="5">
        <v>288</v>
      </c>
      <c r="B289" s="2" t="s">
        <v>1339</v>
      </c>
      <c r="C289" s="2" t="s">
        <v>1602</v>
      </c>
      <c r="D289" s="2" t="s">
        <v>1612</v>
      </c>
      <c r="E289" s="2" t="s">
        <v>1612</v>
      </c>
      <c r="F289" s="2">
        <v>135</v>
      </c>
      <c r="G289" s="2">
        <v>135</v>
      </c>
      <c r="H289" s="3">
        <f t="shared" si="4"/>
        <v>100</v>
      </c>
    </row>
    <row r="290" spans="1:8" ht="13.5" thickBot="1" x14ac:dyDescent="0.25">
      <c r="A290" s="9">
        <v>289</v>
      </c>
      <c r="B290" s="2" t="s">
        <v>1339</v>
      </c>
      <c r="C290" s="2" t="s">
        <v>1602</v>
      </c>
      <c r="D290" s="2" t="s">
        <v>1613</v>
      </c>
      <c r="E290" s="2" t="s">
        <v>1613</v>
      </c>
      <c r="F290" s="2">
        <v>32</v>
      </c>
      <c r="G290" s="2">
        <v>6</v>
      </c>
      <c r="H290" s="3">
        <f t="shared" si="4"/>
        <v>18.75</v>
      </c>
    </row>
    <row r="291" spans="1:8" ht="13.5" thickBot="1" x14ac:dyDescent="0.25">
      <c r="A291" s="5">
        <v>290</v>
      </c>
      <c r="B291" s="2" t="s">
        <v>1339</v>
      </c>
      <c r="C291" s="2" t="s">
        <v>1602</v>
      </c>
      <c r="D291" s="2" t="s">
        <v>1614</v>
      </c>
      <c r="E291" s="2" t="s">
        <v>1614</v>
      </c>
      <c r="F291" s="2">
        <v>6</v>
      </c>
      <c r="G291" s="2">
        <v>6</v>
      </c>
      <c r="H291" s="3">
        <f t="shared" si="4"/>
        <v>100</v>
      </c>
    </row>
    <row r="292" spans="1:8" ht="13.5" thickBot="1" x14ac:dyDescent="0.25">
      <c r="A292" s="9">
        <v>291</v>
      </c>
      <c r="B292" s="2" t="s">
        <v>1339</v>
      </c>
      <c r="C292" s="2" t="s">
        <v>1602</v>
      </c>
      <c r="D292" s="2" t="s">
        <v>1615</v>
      </c>
      <c r="E292" s="2" t="s">
        <v>1615</v>
      </c>
      <c r="F292" s="2">
        <v>28</v>
      </c>
      <c r="G292" s="2">
        <v>9</v>
      </c>
      <c r="H292" s="3">
        <f t="shared" si="4"/>
        <v>32.142857142857146</v>
      </c>
    </row>
    <row r="293" spans="1:8" ht="13.5" thickBot="1" x14ac:dyDescent="0.25">
      <c r="A293" s="5">
        <v>292</v>
      </c>
      <c r="B293" s="2" t="s">
        <v>1339</v>
      </c>
      <c r="C293" s="2" t="s">
        <v>1602</v>
      </c>
      <c r="D293" s="2" t="s">
        <v>1616</v>
      </c>
      <c r="E293" s="2" t="s">
        <v>1616</v>
      </c>
      <c r="F293" s="2">
        <v>4</v>
      </c>
      <c r="G293" s="2">
        <v>4</v>
      </c>
      <c r="H293" s="3">
        <f t="shared" si="4"/>
        <v>100</v>
      </c>
    </row>
    <row r="294" spans="1:8" ht="13.5" thickBot="1" x14ac:dyDescent="0.25">
      <c r="A294" s="9">
        <v>293</v>
      </c>
      <c r="B294" s="2" t="s">
        <v>1339</v>
      </c>
      <c r="C294" s="2" t="s">
        <v>1602</v>
      </c>
      <c r="D294" s="2" t="s">
        <v>1617</v>
      </c>
      <c r="E294" s="2" t="s">
        <v>1617</v>
      </c>
      <c r="F294" s="2">
        <v>41</v>
      </c>
      <c r="G294" s="2">
        <v>37</v>
      </c>
      <c r="H294" s="3">
        <f t="shared" si="4"/>
        <v>90.243902439024396</v>
      </c>
    </row>
    <row r="295" spans="1:8" ht="13.5" thickBot="1" x14ac:dyDescent="0.25">
      <c r="A295" s="5">
        <v>294</v>
      </c>
      <c r="B295" s="2" t="s">
        <v>1339</v>
      </c>
      <c r="C295" s="2" t="s">
        <v>1602</v>
      </c>
      <c r="D295" s="2" t="s">
        <v>1618</v>
      </c>
      <c r="E295" s="2" t="s">
        <v>1618</v>
      </c>
      <c r="F295" s="2">
        <v>98</v>
      </c>
      <c r="G295" s="2">
        <v>98</v>
      </c>
      <c r="H295" s="3">
        <f t="shared" si="4"/>
        <v>100</v>
      </c>
    </row>
    <row r="296" spans="1:8" ht="13.5" thickBot="1" x14ac:dyDescent="0.25">
      <c r="A296" s="9">
        <v>295</v>
      </c>
      <c r="B296" s="2" t="s">
        <v>1339</v>
      </c>
      <c r="C296" s="2" t="s">
        <v>1602</v>
      </c>
      <c r="D296" s="2" t="s">
        <v>1619</v>
      </c>
      <c r="E296" s="2" t="s">
        <v>1619</v>
      </c>
      <c r="F296" s="2">
        <v>28</v>
      </c>
      <c r="G296" s="2">
        <v>19</v>
      </c>
      <c r="H296" s="3">
        <f t="shared" si="4"/>
        <v>67.857142857142861</v>
      </c>
    </row>
    <row r="297" spans="1:8" ht="13.5" thickBot="1" x14ac:dyDescent="0.25">
      <c r="A297" s="5">
        <v>296</v>
      </c>
      <c r="B297" s="2" t="s">
        <v>1339</v>
      </c>
      <c r="C297" s="2" t="s">
        <v>1602</v>
      </c>
      <c r="D297" s="2" t="s">
        <v>1620</v>
      </c>
      <c r="E297" s="2" t="s">
        <v>1620</v>
      </c>
      <c r="F297" s="2">
        <v>414</v>
      </c>
      <c r="G297" s="2">
        <v>408</v>
      </c>
      <c r="H297" s="3">
        <f t="shared" si="4"/>
        <v>98.550724637681171</v>
      </c>
    </row>
    <row r="298" spans="1:8" ht="13.5" thickBot="1" x14ac:dyDescent="0.25">
      <c r="A298" s="9">
        <v>297</v>
      </c>
      <c r="B298" s="2" t="s">
        <v>1339</v>
      </c>
      <c r="C298" s="2" t="s">
        <v>1602</v>
      </c>
      <c r="D298" s="2" t="s">
        <v>1621</v>
      </c>
      <c r="E298" s="2" t="s">
        <v>1621</v>
      </c>
      <c r="F298" s="2">
        <v>12</v>
      </c>
      <c r="G298" s="2">
        <v>2</v>
      </c>
      <c r="H298" s="3">
        <f t="shared" si="4"/>
        <v>16.666666666666664</v>
      </c>
    </row>
    <row r="299" spans="1:8" ht="13.5" thickBot="1" x14ac:dyDescent="0.25">
      <c r="A299" s="5">
        <v>298</v>
      </c>
      <c r="B299" s="2" t="s">
        <v>1339</v>
      </c>
      <c r="C299" s="2" t="s">
        <v>1602</v>
      </c>
      <c r="D299" s="2" t="s">
        <v>1622</v>
      </c>
      <c r="E299" s="2"/>
      <c r="F299" s="2">
        <v>7</v>
      </c>
      <c r="G299" s="2">
        <v>1</v>
      </c>
      <c r="H299" s="3">
        <f t="shared" si="4"/>
        <v>14.285714285714285</v>
      </c>
    </row>
    <row r="300" spans="1:8" ht="13.5" thickBot="1" x14ac:dyDescent="0.25">
      <c r="A300" s="9">
        <v>299</v>
      </c>
      <c r="B300" s="2" t="s">
        <v>1339</v>
      </c>
      <c r="C300" s="2" t="s">
        <v>1602</v>
      </c>
      <c r="D300" s="2" t="s">
        <v>1623</v>
      </c>
      <c r="E300" s="2"/>
      <c r="F300" s="2">
        <v>14</v>
      </c>
      <c r="G300" s="2">
        <v>4</v>
      </c>
      <c r="H300" s="3">
        <f t="shared" si="4"/>
        <v>28.571428571428569</v>
      </c>
    </row>
    <row r="301" spans="1:8" ht="13.5" thickBot="1" x14ac:dyDescent="0.25">
      <c r="A301" s="5">
        <v>300</v>
      </c>
      <c r="B301" s="2" t="s">
        <v>1339</v>
      </c>
      <c r="C301" s="2" t="s">
        <v>1602</v>
      </c>
      <c r="D301" s="2" t="s">
        <v>1624</v>
      </c>
      <c r="E301" s="2" t="s">
        <v>1624</v>
      </c>
      <c r="F301" s="2">
        <v>18</v>
      </c>
      <c r="G301" s="2">
        <v>7</v>
      </c>
      <c r="H301" s="3">
        <f t="shared" si="4"/>
        <v>38.888888888888893</v>
      </c>
    </row>
    <row r="302" spans="1:8" ht="13.5" thickBot="1" x14ac:dyDescent="0.25">
      <c r="A302" s="9">
        <v>301</v>
      </c>
      <c r="B302" s="2" t="s">
        <v>1339</v>
      </c>
      <c r="C302" s="2" t="s">
        <v>1602</v>
      </c>
      <c r="D302" s="2" t="s">
        <v>1625</v>
      </c>
      <c r="E302" s="2" t="s">
        <v>1625</v>
      </c>
      <c r="F302" s="2">
        <v>70</v>
      </c>
      <c r="G302" s="2">
        <v>69</v>
      </c>
      <c r="H302" s="3">
        <f t="shared" si="4"/>
        <v>98.571428571428584</v>
      </c>
    </row>
    <row r="303" spans="1:8" ht="13.5" thickBot="1" x14ac:dyDescent="0.25">
      <c r="A303" s="5">
        <v>302</v>
      </c>
      <c r="B303" s="2" t="s">
        <v>1339</v>
      </c>
      <c r="C303" s="2" t="s">
        <v>1602</v>
      </c>
      <c r="D303" s="2" t="s">
        <v>1626</v>
      </c>
      <c r="E303" s="2"/>
      <c r="F303" s="2">
        <v>31</v>
      </c>
      <c r="G303" s="2">
        <v>0</v>
      </c>
      <c r="H303" s="3">
        <f t="shared" si="4"/>
        <v>0</v>
      </c>
    </row>
    <row r="304" spans="1:8" ht="13.5" thickBot="1" x14ac:dyDescent="0.25">
      <c r="A304" s="9">
        <v>303</v>
      </c>
      <c r="B304" s="2" t="s">
        <v>1339</v>
      </c>
      <c r="C304" s="2" t="s">
        <v>1602</v>
      </c>
      <c r="D304" s="2" t="s">
        <v>1627</v>
      </c>
      <c r="E304" s="2" t="s">
        <v>1627</v>
      </c>
      <c r="F304" s="2">
        <v>114</v>
      </c>
      <c r="G304" s="2">
        <v>14</v>
      </c>
      <c r="H304" s="3">
        <f t="shared" si="4"/>
        <v>12.280701754385964</v>
      </c>
    </row>
    <row r="305" spans="1:8" ht="13.5" thickBot="1" x14ac:dyDescent="0.25">
      <c r="A305" s="5">
        <v>304</v>
      </c>
      <c r="B305" s="2" t="s">
        <v>1339</v>
      </c>
      <c r="C305" s="2" t="s">
        <v>1602</v>
      </c>
      <c r="D305" s="2" t="s">
        <v>1628</v>
      </c>
      <c r="E305" s="2"/>
      <c r="F305" s="2">
        <v>260</v>
      </c>
      <c r="G305" s="2">
        <v>190</v>
      </c>
      <c r="H305" s="3">
        <f t="shared" si="4"/>
        <v>73.076923076923066</v>
      </c>
    </row>
    <row r="306" spans="1:8" ht="13.5" thickBot="1" x14ac:dyDescent="0.25">
      <c r="A306" s="9">
        <v>305</v>
      </c>
      <c r="B306" s="2" t="s">
        <v>1339</v>
      </c>
      <c r="C306" s="2" t="s">
        <v>1602</v>
      </c>
      <c r="D306" s="2" t="s">
        <v>1629</v>
      </c>
      <c r="E306" s="2" t="s">
        <v>1629</v>
      </c>
      <c r="F306" s="2">
        <v>134</v>
      </c>
      <c r="G306" s="2">
        <v>96</v>
      </c>
      <c r="H306" s="3">
        <f t="shared" si="4"/>
        <v>71.641791044776113</v>
      </c>
    </row>
    <row r="307" spans="1:8" ht="13.5" thickBot="1" x14ac:dyDescent="0.25">
      <c r="A307" s="5">
        <v>306</v>
      </c>
      <c r="B307" s="2" t="s">
        <v>1339</v>
      </c>
      <c r="C307" s="2" t="s">
        <v>1602</v>
      </c>
      <c r="D307" s="2" t="s">
        <v>1630</v>
      </c>
      <c r="E307" s="2" t="s">
        <v>1630</v>
      </c>
      <c r="F307" s="2">
        <v>225</v>
      </c>
      <c r="G307" s="2">
        <v>218</v>
      </c>
      <c r="H307" s="3">
        <f t="shared" si="4"/>
        <v>96.888888888888886</v>
      </c>
    </row>
    <row r="308" spans="1:8" ht="13.5" thickBot="1" x14ac:dyDescent="0.25">
      <c r="A308" s="9">
        <v>307</v>
      </c>
      <c r="B308" s="2" t="s">
        <v>1339</v>
      </c>
      <c r="C308" s="2" t="s">
        <v>1602</v>
      </c>
      <c r="D308" s="2" t="s">
        <v>765</v>
      </c>
      <c r="E308" s="2" t="s">
        <v>765</v>
      </c>
      <c r="F308" s="2">
        <v>83</v>
      </c>
      <c r="G308" s="2">
        <v>59</v>
      </c>
      <c r="H308" s="3">
        <f t="shared" si="4"/>
        <v>71.084337349397586</v>
      </c>
    </row>
    <row r="309" spans="1:8" ht="13.5" thickBot="1" x14ac:dyDescent="0.25">
      <c r="A309" s="5">
        <v>308</v>
      </c>
      <c r="B309" s="2" t="s">
        <v>1339</v>
      </c>
      <c r="C309" s="2" t="s">
        <v>1602</v>
      </c>
      <c r="D309" s="2" t="s">
        <v>1631</v>
      </c>
      <c r="E309" s="2"/>
      <c r="F309" s="2">
        <v>21</v>
      </c>
      <c r="G309" s="2">
        <v>21</v>
      </c>
      <c r="H309" s="3">
        <f t="shared" si="4"/>
        <v>100</v>
      </c>
    </row>
    <row r="310" spans="1:8" ht="13.5" thickBot="1" x14ac:dyDescent="0.25">
      <c r="A310" s="9">
        <v>309</v>
      </c>
      <c r="B310" s="2" t="s">
        <v>1339</v>
      </c>
      <c r="C310" s="2" t="s">
        <v>1602</v>
      </c>
      <c r="D310" s="2" t="s">
        <v>1632</v>
      </c>
      <c r="E310" s="2" t="s">
        <v>1632</v>
      </c>
      <c r="F310" s="2">
        <v>610</v>
      </c>
      <c r="G310" s="2">
        <v>578</v>
      </c>
      <c r="H310" s="3">
        <f t="shared" si="4"/>
        <v>94.754098360655732</v>
      </c>
    </row>
    <row r="311" spans="1:8" ht="13.5" thickBot="1" x14ac:dyDescent="0.25">
      <c r="A311" s="5">
        <v>310</v>
      </c>
      <c r="B311" s="2" t="s">
        <v>1339</v>
      </c>
      <c r="C311" s="2" t="s">
        <v>1602</v>
      </c>
      <c r="D311" s="2" t="s">
        <v>1633</v>
      </c>
      <c r="E311" s="2" t="s">
        <v>1633</v>
      </c>
      <c r="F311" s="2">
        <v>691</v>
      </c>
      <c r="G311" s="2">
        <v>313</v>
      </c>
      <c r="H311" s="3">
        <f t="shared" si="4"/>
        <v>45.29667149059334</v>
      </c>
    </row>
    <row r="312" spans="1:8" ht="13.5" thickBot="1" x14ac:dyDescent="0.25">
      <c r="A312" s="9">
        <v>311</v>
      </c>
      <c r="B312" s="2" t="s">
        <v>1339</v>
      </c>
      <c r="C312" s="2" t="s">
        <v>1602</v>
      </c>
      <c r="D312" s="2" t="s">
        <v>1634</v>
      </c>
      <c r="E312" s="2" t="s">
        <v>1634</v>
      </c>
      <c r="F312" s="2">
        <v>450</v>
      </c>
      <c r="G312" s="2">
        <v>401</v>
      </c>
      <c r="H312" s="3">
        <f t="shared" si="4"/>
        <v>89.111111111111114</v>
      </c>
    </row>
    <row r="313" spans="1:8" ht="13.5" thickBot="1" x14ac:dyDescent="0.25">
      <c r="A313" s="5">
        <v>312</v>
      </c>
      <c r="B313" s="2" t="s">
        <v>1339</v>
      </c>
      <c r="C313" s="2" t="s">
        <v>1602</v>
      </c>
      <c r="D313" s="2" t="s">
        <v>1635</v>
      </c>
      <c r="E313" s="2" t="s">
        <v>1635</v>
      </c>
      <c r="F313" s="2">
        <v>1271</v>
      </c>
      <c r="G313" s="2">
        <v>1073</v>
      </c>
      <c r="H313" s="3">
        <f t="shared" si="4"/>
        <v>84.421715184893785</v>
      </c>
    </row>
    <row r="314" spans="1:8" ht="13.5" thickBot="1" x14ac:dyDescent="0.25">
      <c r="A314" s="9">
        <v>313</v>
      </c>
      <c r="B314" s="2" t="s">
        <v>1339</v>
      </c>
      <c r="C314" s="2" t="s">
        <v>1602</v>
      </c>
      <c r="D314" s="2" t="s">
        <v>1636</v>
      </c>
      <c r="E314" s="2" t="s">
        <v>1636</v>
      </c>
      <c r="F314" s="2">
        <v>361</v>
      </c>
      <c r="G314" s="2">
        <v>357</v>
      </c>
      <c r="H314" s="3">
        <f t="shared" si="4"/>
        <v>98.89196675900277</v>
      </c>
    </row>
    <row r="315" spans="1:8" ht="13.5" thickBot="1" x14ac:dyDescent="0.25">
      <c r="A315" s="5">
        <v>314</v>
      </c>
      <c r="B315" s="2" t="s">
        <v>1339</v>
      </c>
      <c r="C315" s="2" t="s">
        <v>1602</v>
      </c>
      <c r="D315" s="2" t="s">
        <v>1637</v>
      </c>
      <c r="E315" s="2" t="s">
        <v>1637</v>
      </c>
      <c r="F315" s="2">
        <v>243</v>
      </c>
      <c r="G315" s="2">
        <v>225</v>
      </c>
      <c r="H315" s="3">
        <f t="shared" si="4"/>
        <v>92.592592592592595</v>
      </c>
    </row>
    <row r="316" spans="1:8" ht="13.5" thickBot="1" x14ac:dyDescent="0.25">
      <c r="A316" s="9">
        <v>315</v>
      </c>
      <c r="B316" s="2" t="s">
        <v>1339</v>
      </c>
      <c r="C316" s="2" t="s">
        <v>1602</v>
      </c>
      <c r="D316" s="2" t="s">
        <v>1638</v>
      </c>
      <c r="E316" s="2" t="s">
        <v>1638</v>
      </c>
      <c r="F316" s="2">
        <v>350</v>
      </c>
      <c r="G316" s="2">
        <v>175</v>
      </c>
      <c r="H316" s="3">
        <f t="shared" si="4"/>
        <v>50</v>
      </c>
    </row>
    <row r="317" spans="1:8" ht="13.5" thickBot="1" x14ac:dyDescent="0.25">
      <c r="A317" s="5">
        <v>316</v>
      </c>
      <c r="B317" s="2" t="s">
        <v>1339</v>
      </c>
      <c r="C317" s="2" t="s">
        <v>1602</v>
      </c>
      <c r="D317" s="2" t="s">
        <v>1639</v>
      </c>
      <c r="E317" s="2" t="s">
        <v>1639</v>
      </c>
      <c r="F317" s="2">
        <v>930</v>
      </c>
      <c r="G317" s="2">
        <v>650</v>
      </c>
      <c r="H317" s="3">
        <f t="shared" si="4"/>
        <v>69.892473118279568</v>
      </c>
    </row>
    <row r="318" spans="1:8" ht="13.5" thickBot="1" x14ac:dyDescent="0.25">
      <c r="A318" s="9">
        <v>317</v>
      </c>
      <c r="B318" s="2" t="s">
        <v>1339</v>
      </c>
      <c r="C318" s="2" t="s">
        <v>1602</v>
      </c>
      <c r="D318" s="2" t="s">
        <v>1640</v>
      </c>
      <c r="E318" s="2" t="s">
        <v>1640</v>
      </c>
      <c r="F318" s="2">
        <v>441</v>
      </c>
      <c r="G318" s="2">
        <v>367</v>
      </c>
      <c r="H318" s="3">
        <f t="shared" si="4"/>
        <v>83.21995464852607</v>
      </c>
    </row>
    <row r="319" spans="1:8" ht="13.5" thickBot="1" x14ac:dyDescent="0.25">
      <c r="A319" s="5">
        <v>318</v>
      </c>
      <c r="B319" s="2" t="s">
        <v>1339</v>
      </c>
      <c r="C319" s="2" t="s">
        <v>1602</v>
      </c>
      <c r="D319" s="2" t="s">
        <v>1641</v>
      </c>
      <c r="E319" s="2" t="s">
        <v>1641</v>
      </c>
      <c r="F319" s="2">
        <v>12</v>
      </c>
      <c r="G319" s="2">
        <v>4</v>
      </c>
      <c r="H319" s="3">
        <f t="shared" si="4"/>
        <v>33.333333333333329</v>
      </c>
    </row>
    <row r="320" spans="1:8" ht="13.5" thickBot="1" x14ac:dyDescent="0.25">
      <c r="A320" s="9">
        <v>319</v>
      </c>
      <c r="B320" s="2" t="s">
        <v>1339</v>
      </c>
      <c r="C320" s="2" t="s">
        <v>1602</v>
      </c>
      <c r="D320" s="2" t="s">
        <v>1642</v>
      </c>
      <c r="E320" s="2" t="s">
        <v>1642</v>
      </c>
      <c r="F320" s="2">
        <v>84</v>
      </c>
      <c r="G320" s="2">
        <v>26</v>
      </c>
      <c r="H320" s="3">
        <f t="shared" si="4"/>
        <v>30.952380952380953</v>
      </c>
    </row>
    <row r="321" spans="1:8" ht="13.5" thickBot="1" x14ac:dyDescent="0.25">
      <c r="A321" s="5">
        <v>320</v>
      </c>
      <c r="B321" s="2" t="s">
        <v>1339</v>
      </c>
      <c r="C321" s="2" t="s">
        <v>1602</v>
      </c>
      <c r="D321" s="2" t="s">
        <v>1643</v>
      </c>
      <c r="E321" s="2" t="s">
        <v>1643</v>
      </c>
      <c r="F321" s="2">
        <v>28</v>
      </c>
      <c r="G321" s="2">
        <v>21</v>
      </c>
      <c r="H321" s="3">
        <f t="shared" si="4"/>
        <v>75</v>
      </c>
    </row>
    <row r="322" spans="1:8" ht="13.5" thickBot="1" x14ac:dyDescent="0.25">
      <c r="A322" s="9">
        <v>321</v>
      </c>
      <c r="B322" s="2" t="s">
        <v>1339</v>
      </c>
      <c r="C322" s="2" t="s">
        <v>1602</v>
      </c>
      <c r="D322" s="2" t="s">
        <v>1644</v>
      </c>
      <c r="E322" s="2" t="s">
        <v>1644</v>
      </c>
      <c r="F322" s="2">
        <v>6</v>
      </c>
      <c r="G322" s="2">
        <v>0</v>
      </c>
      <c r="H322" s="3">
        <f t="shared" si="4"/>
        <v>0</v>
      </c>
    </row>
    <row r="323" spans="1:8" ht="13.5" thickBot="1" x14ac:dyDescent="0.25">
      <c r="A323" s="5">
        <v>322</v>
      </c>
      <c r="B323" s="2" t="s">
        <v>1339</v>
      </c>
      <c r="C323" s="2" t="s">
        <v>1602</v>
      </c>
      <c r="D323" s="2" t="s">
        <v>1645</v>
      </c>
      <c r="E323" s="2" t="s">
        <v>1645</v>
      </c>
      <c r="F323" s="2">
        <v>18</v>
      </c>
      <c r="G323" s="2">
        <v>8</v>
      </c>
      <c r="H323" s="3">
        <f t="shared" ref="H323:H386" si="5">G323/F323*100</f>
        <v>44.444444444444443</v>
      </c>
    </row>
    <row r="324" spans="1:8" ht="13.5" thickBot="1" x14ac:dyDescent="0.25">
      <c r="A324" s="9">
        <v>323</v>
      </c>
      <c r="B324" s="2" t="s">
        <v>1339</v>
      </c>
      <c r="C324" s="2" t="s">
        <v>1602</v>
      </c>
      <c r="D324" s="2" t="s">
        <v>1646</v>
      </c>
      <c r="E324" s="2" t="s">
        <v>1646</v>
      </c>
      <c r="F324" s="2">
        <v>89</v>
      </c>
      <c r="G324" s="2">
        <v>51</v>
      </c>
      <c r="H324" s="3">
        <f t="shared" si="5"/>
        <v>57.303370786516851</v>
      </c>
    </row>
    <row r="325" spans="1:8" ht="13.5" thickBot="1" x14ac:dyDescent="0.25">
      <c r="A325" s="5">
        <v>324</v>
      </c>
      <c r="B325" s="2" t="s">
        <v>1339</v>
      </c>
      <c r="C325" s="2" t="s">
        <v>1602</v>
      </c>
      <c r="D325" s="2" t="s">
        <v>1647</v>
      </c>
      <c r="E325" s="2" t="s">
        <v>1647</v>
      </c>
      <c r="F325" s="2">
        <v>94</v>
      </c>
      <c r="G325" s="2">
        <v>76</v>
      </c>
      <c r="H325" s="3">
        <f t="shared" si="5"/>
        <v>80.851063829787222</v>
      </c>
    </row>
    <row r="326" spans="1:8" ht="13.5" thickBot="1" x14ac:dyDescent="0.25">
      <c r="A326" s="9">
        <v>325</v>
      </c>
      <c r="B326" s="2" t="s">
        <v>1339</v>
      </c>
      <c r="C326" s="2" t="s">
        <v>1602</v>
      </c>
      <c r="D326" s="2" t="s">
        <v>1648</v>
      </c>
      <c r="E326" s="2" t="s">
        <v>1648</v>
      </c>
      <c r="F326" s="2">
        <v>896</v>
      </c>
      <c r="G326" s="2">
        <v>634</v>
      </c>
      <c r="H326" s="3">
        <f t="shared" si="5"/>
        <v>70.758928571428569</v>
      </c>
    </row>
    <row r="327" spans="1:8" ht="13.5" thickBot="1" x14ac:dyDescent="0.25">
      <c r="A327" s="5">
        <v>326</v>
      </c>
      <c r="B327" s="2" t="s">
        <v>1339</v>
      </c>
      <c r="C327" s="2" t="s">
        <v>1649</v>
      </c>
      <c r="D327" s="2" t="s">
        <v>1650</v>
      </c>
      <c r="E327" s="2"/>
      <c r="F327" s="2">
        <v>15</v>
      </c>
      <c r="G327" s="2">
        <v>4</v>
      </c>
      <c r="H327" s="3">
        <f t="shared" si="5"/>
        <v>26.666666666666668</v>
      </c>
    </row>
    <row r="328" spans="1:8" ht="13.5" thickBot="1" x14ac:dyDescent="0.25">
      <c r="A328" s="9">
        <v>327</v>
      </c>
      <c r="B328" s="2" t="s">
        <v>1339</v>
      </c>
      <c r="C328" s="2" t="s">
        <v>1649</v>
      </c>
      <c r="D328" s="2" t="s">
        <v>1651</v>
      </c>
      <c r="E328" s="2" t="s">
        <v>1651</v>
      </c>
      <c r="F328" s="2">
        <v>155</v>
      </c>
      <c r="G328" s="2">
        <v>155</v>
      </c>
      <c r="H328" s="3">
        <f t="shared" si="5"/>
        <v>100</v>
      </c>
    </row>
    <row r="329" spans="1:8" ht="13.5" thickBot="1" x14ac:dyDescent="0.25">
      <c r="A329" s="5">
        <v>328</v>
      </c>
      <c r="B329" s="2" t="s">
        <v>1339</v>
      </c>
      <c r="C329" s="2" t="s">
        <v>1649</v>
      </c>
      <c r="D329" s="2" t="s">
        <v>1652</v>
      </c>
      <c r="E329" s="2"/>
      <c r="F329" s="2">
        <v>9</v>
      </c>
      <c r="G329" s="2">
        <v>9</v>
      </c>
      <c r="H329" s="3">
        <f t="shared" si="5"/>
        <v>100</v>
      </c>
    </row>
    <row r="330" spans="1:8" ht="13.5" thickBot="1" x14ac:dyDescent="0.25">
      <c r="A330" s="9">
        <v>329</v>
      </c>
      <c r="B330" s="2" t="s">
        <v>1339</v>
      </c>
      <c r="C330" s="2" t="s">
        <v>1649</v>
      </c>
      <c r="D330" s="2" t="s">
        <v>1653</v>
      </c>
      <c r="E330" s="2" t="s">
        <v>1653</v>
      </c>
      <c r="F330" s="2">
        <v>86</v>
      </c>
      <c r="G330" s="2">
        <v>84</v>
      </c>
      <c r="H330" s="3">
        <f t="shared" si="5"/>
        <v>97.674418604651152</v>
      </c>
    </row>
    <row r="331" spans="1:8" ht="13.5" thickBot="1" x14ac:dyDescent="0.25">
      <c r="A331" s="5">
        <v>330</v>
      </c>
      <c r="B331" s="2" t="s">
        <v>1339</v>
      </c>
      <c r="C331" s="2" t="s">
        <v>1649</v>
      </c>
      <c r="D331" s="2" t="s">
        <v>1654</v>
      </c>
      <c r="E331" s="2" t="s">
        <v>1654</v>
      </c>
      <c r="F331" s="2">
        <v>18</v>
      </c>
      <c r="G331" s="2">
        <v>15</v>
      </c>
      <c r="H331" s="3">
        <f t="shared" si="5"/>
        <v>83.333333333333343</v>
      </c>
    </row>
    <row r="332" spans="1:8" ht="13.5" thickBot="1" x14ac:dyDescent="0.25">
      <c r="A332" s="9">
        <v>331</v>
      </c>
      <c r="B332" s="2" t="s">
        <v>1339</v>
      </c>
      <c r="C332" s="2" t="s">
        <v>1649</v>
      </c>
      <c r="D332" s="2" t="s">
        <v>1655</v>
      </c>
      <c r="E332" s="2"/>
      <c r="F332" s="2">
        <v>100</v>
      </c>
      <c r="G332" s="2">
        <v>100</v>
      </c>
      <c r="H332" s="3">
        <f t="shared" si="5"/>
        <v>100</v>
      </c>
    </row>
    <row r="333" spans="1:8" ht="13.5" thickBot="1" x14ac:dyDescent="0.25">
      <c r="A333" s="5">
        <v>332</v>
      </c>
      <c r="B333" s="2" t="s">
        <v>1339</v>
      </c>
      <c r="C333" s="2" t="s">
        <v>1649</v>
      </c>
      <c r="D333" s="2" t="s">
        <v>1656</v>
      </c>
      <c r="E333" s="2" t="s">
        <v>1656</v>
      </c>
      <c r="F333" s="2">
        <v>66</v>
      </c>
      <c r="G333" s="2">
        <v>66</v>
      </c>
      <c r="H333" s="3">
        <f t="shared" si="5"/>
        <v>100</v>
      </c>
    </row>
    <row r="334" spans="1:8" ht="13.5" thickBot="1" x14ac:dyDescent="0.25">
      <c r="A334" s="9">
        <v>333</v>
      </c>
      <c r="B334" s="2" t="s">
        <v>1339</v>
      </c>
      <c r="C334" s="2" t="s">
        <v>1649</v>
      </c>
      <c r="D334" s="2" t="s">
        <v>1657</v>
      </c>
      <c r="E334" s="2"/>
      <c r="F334" s="2">
        <v>11</v>
      </c>
      <c r="G334" s="2">
        <v>0</v>
      </c>
      <c r="H334" s="3">
        <f t="shared" si="5"/>
        <v>0</v>
      </c>
    </row>
    <row r="335" spans="1:8" ht="13.5" thickBot="1" x14ac:dyDescent="0.25">
      <c r="A335" s="5">
        <v>334</v>
      </c>
      <c r="B335" s="2" t="s">
        <v>1339</v>
      </c>
      <c r="C335" s="2" t="s">
        <v>1649</v>
      </c>
      <c r="D335" s="2" t="s">
        <v>1658</v>
      </c>
      <c r="E335" s="2" t="s">
        <v>1658</v>
      </c>
      <c r="F335" s="2">
        <v>61</v>
      </c>
      <c r="G335" s="2">
        <v>61</v>
      </c>
      <c r="H335" s="3">
        <f t="shared" si="5"/>
        <v>100</v>
      </c>
    </row>
    <row r="336" spans="1:8" ht="13.5" thickBot="1" x14ac:dyDescent="0.25">
      <c r="A336" s="9">
        <v>335</v>
      </c>
      <c r="B336" s="2" t="s">
        <v>1339</v>
      </c>
      <c r="C336" s="2" t="s">
        <v>1649</v>
      </c>
      <c r="D336" s="2" t="s">
        <v>1659</v>
      </c>
      <c r="E336" s="2" t="s">
        <v>1659</v>
      </c>
      <c r="F336" s="2">
        <v>21</v>
      </c>
      <c r="G336" s="2">
        <v>21</v>
      </c>
      <c r="H336" s="3">
        <f t="shared" si="5"/>
        <v>100</v>
      </c>
    </row>
    <row r="337" spans="1:8" ht="13.5" thickBot="1" x14ac:dyDescent="0.25">
      <c r="A337" s="5">
        <v>336</v>
      </c>
      <c r="B337" s="2" t="s">
        <v>1339</v>
      </c>
      <c r="C337" s="2" t="s">
        <v>1649</v>
      </c>
      <c r="D337" s="2" t="s">
        <v>1660</v>
      </c>
      <c r="E337" s="2" t="s">
        <v>1660</v>
      </c>
      <c r="F337" s="2">
        <v>1221</v>
      </c>
      <c r="G337" s="2">
        <v>1069</v>
      </c>
      <c r="H337" s="3">
        <f t="shared" si="5"/>
        <v>87.551187551187553</v>
      </c>
    </row>
    <row r="338" spans="1:8" ht="13.5" thickBot="1" x14ac:dyDescent="0.25">
      <c r="A338" s="9">
        <v>337</v>
      </c>
      <c r="B338" s="2" t="s">
        <v>1339</v>
      </c>
      <c r="C338" s="2" t="s">
        <v>1649</v>
      </c>
      <c r="D338" s="2" t="s">
        <v>1512</v>
      </c>
      <c r="E338" s="2" t="s">
        <v>1512</v>
      </c>
      <c r="F338" s="2">
        <v>187</v>
      </c>
      <c r="G338" s="2">
        <v>184</v>
      </c>
      <c r="H338" s="3">
        <f t="shared" si="5"/>
        <v>98.395721925133699</v>
      </c>
    </row>
    <row r="339" spans="1:8" ht="13.5" thickBot="1" x14ac:dyDescent="0.25">
      <c r="A339" s="5">
        <v>338</v>
      </c>
      <c r="B339" s="2" t="s">
        <v>1339</v>
      </c>
      <c r="C339" s="2" t="s">
        <v>1649</v>
      </c>
      <c r="D339" s="2" t="s">
        <v>1483</v>
      </c>
      <c r="E339" s="2" t="s">
        <v>1483</v>
      </c>
      <c r="F339" s="2">
        <v>53</v>
      </c>
      <c r="G339" s="2">
        <v>53</v>
      </c>
      <c r="H339" s="3">
        <f t="shared" si="5"/>
        <v>100</v>
      </c>
    </row>
    <row r="340" spans="1:8" ht="13.5" thickBot="1" x14ac:dyDescent="0.25">
      <c r="A340" s="9">
        <v>339</v>
      </c>
      <c r="B340" s="2" t="s">
        <v>1339</v>
      </c>
      <c r="C340" s="2" t="s">
        <v>1649</v>
      </c>
      <c r="D340" s="2" t="s">
        <v>1661</v>
      </c>
      <c r="E340" s="2" t="s">
        <v>1661</v>
      </c>
      <c r="F340" s="2">
        <v>37</v>
      </c>
      <c r="G340" s="2">
        <v>24</v>
      </c>
      <c r="H340" s="3">
        <f t="shared" si="5"/>
        <v>64.86486486486487</v>
      </c>
    </row>
    <row r="341" spans="1:8" ht="13.5" thickBot="1" x14ac:dyDescent="0.25">
      <c r="A341" s="5">
        <v>340</v>
      </c>
      <c r="B341" s="2" t="s">
        <v>1339</v>
      </c>
      <c r="C341" s="2" t="s">
        <v>1649</v>
      </c>
      <c r="D341" s="2" t="s">
        <v>1662</v>
      </c>
      <c r="E341" s="2" t="s">
        <v>1662</v>
      </c>
      <c r="F341" s="2">
        <v>80</v>
      </c>
      <c r="G341" s="2">
        <v>15</v>
      </c>
      <c r="H341" s="3">
        <f t="shared" si="5"/>
        <v>18.75</v>
      </c>
    </row>
    <row r="342" spans="1:8" ht="13.5" thickBot="1" x14ac:dyDescent="0.25">
      <c r="A342" s="9">
        <v>341</v>
      </c>
      <c r="B342" s="2" t="s">
        <v>1339</v>
      </c>
      <c r="C342" s="2" t="s">
        <v>1649</v>
      </c>
      <c r="D342" s="2" t="s">
        <v>46</v>
      </c>
      <c r="E342" s="2" t="s">
        <v>46</v>
      </c>
      <c r="F342" s="2">
        <v>109</v>
      </c>
      <c r="G342" s="2">
        <v>108</v>
      </c>
      <c r="H342" s="3">
        <f t="shared" si="5"/>
        <v>99.082568807339456</v>
      </c>
    </row>
    <row r="343" spans="1:8" ht="13.5" thickBot="1" x14ac:dyDescent="0.25">
      <c r="A343" s="5">
        <v>342</v>
      </c>
      <c r="B343" s="2" t="s">
        <v>1339</v>
      </c>
      <c r="C343" s="2" t="s">
        <v>1649</v>
      </c>
      <c r="D343" s="2" t="s">
        <v>1663</v>
      </c>
      <c r="E343" s="2" t="s">
        <v>1663</v>
      </c>
      <c r="F343" s="2">
        <v>467</v>
      </c>
      <c r="G343" s="2">
        <v>430</v>
      </c>
      <c r="H343" s="3">
        <f t="shared" si="5"/>
        <v>92.077087794432543</v>
      </c>
    </row>
    <row r="344" spans="1:8" ht="13.5" thickBot="1" x14ac:dyDescent="0.25">
      <c r="A344" s="9">
        <v>343</v>
      </c>
      <c r="B344" s="2" t="s">
        <v>1339</v>
      </c>
      <c r="C344" s="2" t="s">
        <v>1649</v>
      </c>
      <c r="D344" s="2" t="s">
        <v>1664</v>
      </c>
      <c r="E344" s="2"/>
      <c r="F344" s="2">
        <v>406</v>
      </c>
      <c r="G344" s="2">
        <v>375</v>
      </c>
      <c r="H344" s="3">
        <f t="shared" si="5"/>
        <v>92.364532019704441</v>
      </c>
    </row>
    <row r="345" spans="1:8" ht="13.5" thickBot="1" x14ac:dyDescent="0.25">
      <c r="A345" s="5">
        <v>344</v>
      </c>
      <c r="B345" s="2" t="s">
        <v>1339</v>
      </c>
      <c r="C345" s="2" t="s">
        <v>1649</v>
      </c>
      <c r="D345" s="2" t="s">
        <v>1665</v>
      </c>
      <c r="E345" s="2" t="s">
        <v>1665</v>
      </c>
      <c r="F345" s="2">
        <v>192</v>
      </c>
      <c r="G345" s="2">
        <v>24</v>
      </c>
      <c r="H345" s="3">
        <f t="shared" si="5"/>
        <v>12.5</v>
      </c>
    </row>
    <row r="346" spans="1:8" ht="13.5" thickBot="1" x14ac:dyDescent="0.25">
      <c r="A346" s="9">
        <v>345</v>
      </c>
      <c r="B346" s="2" t="s">
        <v>1339</v>
      </c>
      <c r="C346" s="2" t="s">
        <v>1649</v>
      </c>
      <c r="D346" s="2" t="s">
        <v>1666</v>
      </c>
      <c r="E346" s="2" t="s">
        <v>1666</v>
      </c>
      <c r="F346" s="2">
        <v>37</v>
      </c>
      <c r="G346" s="2">
        <v>37</v>
      </c>
      <c r="H346" s="3">
        <f t="shared" si="5"/>
        <v>100</v>
      </c>
    </row>
    <row r="347" spans="1:8" ht="13.5" thickBot="1" x14ac:dyDescent="0.25">
      <c r="A347" s="5">
        <v>346</v>
      </c>
      <c r="B347" s="2" t="s">
        <v>1339</v>
      </c>
      <c r="C347" s="2" t="s">
        <v>1649</v>
      </c>
      <c r="D347" s="2" t="s">
        <v>1667</v>
      </c>
      <c r="E347" s="2" t="s">
        <v>1667</v>
      </c>
      <c r="F347" s="2">
        <v>159</v>
      </c>
      <c r="G347" s="2">
        <v>152</v>
      </c>
      <c r="H347" s="3">
        <f t="shared" si="5"/>
        <v>95.59748427672956</v>
      </c>
    </row>
    <row r="348" spans="1:8" ht="13.5" thickBot="1" x14ac:dyDescent="0.25">
      <c r="A348" s="9">
        <v>347</v>
      </c>
      <c r="B348" s="2" t="s">
        <v>1339</v>
      </c>
      <c r="C348" s="2" t="s">
        <v>1649</v>
      </c>
      <c r="D348" s="2" t="s">
        <v>1668</v>
      </c>
      <c r="E348" s="2" t="s">
        <v>1668</v>
      </c>
      <c r="F348" s="2">
        <v>134</v>
      </c>
      <c r="G348" s="2">
        <v>134</v>
      </c>
      <c r="H348" s="3">
        <f t="shared" si="5"/>
        <v>100</v>
      </c>
    </row>
    <row r="349" spans="1:8" ht="13.5" thickBot="1" x14ac:dyDescent="0.25">
      <c r="A349" s="5">
        <v>348</v>
      </c>
      <c r="B349" s="2" t="s">
        <v>1339</v>
      </c>
      <c r="C349" s="2" t="s">
        <v>1649</v>
      </c>
      <c r="D349" s="2" t="s">
        <v>1669</v>
      </c>
      <c r="E349" s="2" t="s">
        <v>1669</v>
      </c>
      <c r="F349" s="2">
        <v>6</v>
      </c>
      <c r="G349" s="2">
        <v>6</v>
      </c>
      <c r="H349" s="3">
        <f t="shared" si="5"/>
        <v>100</v>
      </c>
    </row>
    <row r="350" spans="1:8" ht="13.5" thickBot="1" x14ac:dyDescent="0.25">
      <c r="A350" s="9">
        <v>349</v>
      </c>
      <c r="B350" s="2" t="s">
        <v>1339</v>
      </c>
      <c r="C350" s="2" t="s">
        <v>1649</v>
      </c>
      <c r="D350" s="2" t="s">
        <v>1670</v>
      </c>
      <c r="E350" s="2" t="s">
        <v>1670</v>
      </c>
      <c r="F350" s="2">
        <v>45</v>
      </c>
      <c r="G350" s="2">
        <v>45</v>
      </c>
      <c r="H350" s="3">
        <f t="shared" si="5"/>
        <v>100</v>
      </c>
    </row>
    <row r="351" spans="1:8" ht="13.5" thickBot="1" x14ac:dyDescent="0.25">
      <c r="A351" s="5">
        <v>350</v>
      </c>
      <c r="B351" s="2" t="s">
        <v>1339</v>
      </c>
      <c r="C351" s="2" t="s">
        <v>1649</v>
      </c>
      <c r="D351" s="2" t="s">
        <v>1671</v>
      </c>
      <c r="E351" s="2" t="s">
        <v>1671</v>
      </c>
      <c r="F351" s="2">
        <v>97</v>
      </c>
      <c r="G351" s="2">
        <v>80</v>
      </c>
      <c r="H351" s="3">
        <f t="shared" si="5"/>
        <v>82.474226804123703</v>
      </c>
    </row>
    <row r="352" spans="1:8" ht="13.5" thickBot="1" x14ac:dyDescent="0.25">
      <c r="A352" s="9">
        <v>351</v>
      </c>
      <c r="B352" s="2" t="s">
        <v>1339</v>
      </c>
      <c r="C352" s="2" t="s">
        <v>1649</v>
      </c>
      <c r="D352" s="2" t="s">
        <v>1672</v>
      </c>
      <c r="E352" s="2" t="s">
        <v>1672</v>
      </c>
      <c r="F352" s="2">
        <v>364</v>
      </c>
      <c r="G352" s="2">
        <v>363</v>
      </c>
      <c r="H352" s="3">
        <f t="shared" si="5"/>
        <v>99.72527472527473</v>
      </c>
    </row>
    <row r="353" spans="1:8" ht="13.5" thickBot="1" x14ac:dyDescent="0.25">
      <c r="A353" s="5">
        <v>352</v>
      </c>
      <c r="B353" s="2" t="s">
        <v>1339</v>
      </c>
      <c r="C353" s="2" t="s">
        <v>1649</v>
      </c>
      <c r="D353" s="2" t="s">
        <v>1673</v>
      </c>
      <c r="E353" s="2" t="s">
        <v>1673</v>
      </c>
      <c r="F353" s="2">
        <v>348</v>
      </c>
      <c r="G353" s="2">
        <v>339</v>
      </c>
      <c r="H353" s="3">
        <f t="shared" si="5"/>
        <v>97.41379310344827</v>
      </c>
    </row>
    <row r="354" spans="1:8" ht="13.5" thickBot="1" x14ac:dyDescent="0.25">
      <c r="A354" s="9">
        <v>353</v>
      </c>
      <c r="B354" s="2" t="s">
        <v>1339</v>
      </c>
      <c r="C354" s="2" t="s">
        <v>1649</v>
      </c>
      <c r="D354" s="2" t="s">
        <v>1674</v>
      </c>
      <c r="E354" s="2" t="s">
        <v>1674</v>
      </c>
      <c r="F354" s="2">
        <v>631</v>
      </c>
      <c r="G354" s="2">
        <v>626</v>
      </c>
      <c r="H354" s="3">
        <f t="shared" si="5"/>
        <v>99.207606973058631</v>
      </c>
    </row>
    <row r="355" spans="1:8" ht="13.5" thickBot="1" x14ac:dyDescent="0.25">
      <c r="A355" s="5">
        <v>354</v>
      </c>
      <c r="B355" s="2" t="s">
        <v>1339</v>
      </c>
      <c r="C355" s="2" t="s">
        <v>1649</v>
      </c>
      <c r="D355" s="2" t="s">
        <v>1675</v>
      </c>
      <c r="E355" s="2" t="s">
        <v>1675</v>
      </c>
      <c r="F355" s="2">
        <v>495</v>
      </c>
      <c r="G355" s="2">
        <v>476</v>
      </c>
      <c r="H355" s="3">
        <f t="shared" si="5"/>
        <v>96.161616161616166</v>
      </c>
    </row>
    <row r="356" spans="1:8" ht="13.5" thickBot="1" x14ac:dyDescent="0.25">
      <c r="A356" s="9">
        <v>355</v>
      </c>
      <c r="B356" s="2" t="s">
        <v>1339</v>
      </c>
      <c r="C356" s="2" t="s">
        <v>1649</v>
      </c>
      <c r="D356" s="2" t="s">
        <v>1676</v>
      </c>
      <c r="E356" s="2" t="s">
        <v>1676</v>
      </c>
      <c r="F356" s="2">
        <v>256</v>
      </c>
      <c r="G356" s="2">
        <v>256</v>
      </c>
      <c r="H356" s="3">
        <f t="shared" si="5"/>
        <v>100</v>
      </c>
    </row>
    <row r="357" spans="1:8" ht="13.5" thickBot="1" x14ac:dyDescent="0.25">
      <c r="A357" s="5">
        <v>356</v>
      </c>
      <c r="B357" s="2" t="s">
        <v>1339</v>
      </c>
      <c r="C357" s="2" t="s">
        <v>1649</v>
      </c>
      <c r="D357" s="2" t="s">
        <v>1677</v>
      </c>
      <c r="E357" s="2" t="s">
        <v>1677</v>
      </c>
      <c r="F357" s="2">
        <v>842</v>
      </c>
      <c r="G357" s="2">
        <v>801</v>
      </c>
      <c r="H357" s="3">
        <f t="shared" si="5"/>
        <v>95.13064133016627</v>
      </c>
    </row>
    <row r="358" spans="1:8" ht="13.5" thickBot="1" x14ac:dyDescent="0.25">
      <c r="A358" s="9">
        <v>357</v>
      </c>
      <c r="B358" s="2" t="s">
        <v>1339</v>
      </c>
      <c r="C358" s="2" t="s">
        <v>1649</v>
      </c>
      <c r="D358" s="2" t="s">
        <v>1678</v>
      </c>
      <c r="E358" s="2"/>
      <c r="F358" s="2">
        <v>11</v>
      </c>
      <c r="G358" s="2">
        <v>11</v>
      </c>
      <c r="H358" s="3">
        <f t="shared" si="5"/>
        <v>100</v>
      </c>
    </row>
    <row r="359" spans="1:8" ht="13.5" thickBot="1" x14ac:dyDescent="0.25">
      <c r="A359" s="5">
        <v>358</v>
      </c>
      <c r="B359" s="2" t="s">
        <v>1339</v>
      </c>
      <c r="C359" s="2" t="s">
        <v>1679</v>
      </c>
      <c r="D359" s="2" t="s">
        <v>1680</v>
      </c>
      <c r="E359" s="2" t="s">
        <v>1680</v>
      </c>
      <c r="F359" s="2">
        <v>45</v>
      </c>
      <c r="G359" s="2">
        <v>0</v>
      </c>
      <c r="H359" s="3">
        <f t="shared" si="5"/>
        <v>0</v>
      </c>
    </row>
    <row r="360" spans="1:8" ht="13.5" thickBot="1" x14ac:dyDescent="0.25">
      <c r="A360" s="9">
        <v>359</v>
      </c>
      <c r="B360" s="2" t="s">
        <v>1339</v>
      </c>
      <c r="C360" s="2" t="s">
        <v>1679</v>
      </c>
      <c r="D360" s="2" t="s">
        <v>1681</v>
      </c>
      <c r="E360" s="2" t="s">
        <v>1681</v>
      </c>
      <c r="F360" s="2">
        <v>171</v>
      </c>
      <c r="G360" s="2">
        <v>157</v>
      </c>
      <c r="H360" s="3">
        <f t="shared" si="5"/>
        <v>91.812865497076018</v>
      </c>
    </row>
    <row r="361" spans="1:8" ht="13.5" thickBot="1" x14ac:dyDescent="0.25">
      <c r="A361" s="5">
        <v>360</v>
      </c>
      <c r="B361" s="2" t="s">
        <v>1339</v>
      </c>
      <c r="C361" s="2" t="s">
        <v>1679</v>
      </c>
      <c r="D361" s="2" t="s">
        <v>1682</v>
      </c>
      <c r="E361" s="2" t="s">
        <v>1682</v>
      </c>
      <c r="F361" s="2">
        <v>67</v>
      </c>
      <c r="G361" s="2">
        <v>56</v>
      </c>
      <c r="H361" s="3">
        <f t="shared" si="5"/>
        <v>83.582089552238799</v>
      </c>
    </row>
    <row r="362" spans="1:8" ht="13.5" thickBot="1" x14ac:dyDescent="0.25">
      <c r="A362" s="9">
        <v>361</v>
      </c>
      <c r="B362" s="2" t="s">
        <v>1339</v>
      </c>
      <c r="C362" s="2" t="s">
        <v>1679</v>
      </c>
      <c r="D362" s="2" t="s">
        <v>1683</v>
      </c>
      <c r="E362" s="2" t="s">
        <v>1683</v>
      </c>
      <c r="F362" s="2">
        <v>87</v>
      </c>
      <c r="G362" s="2">
        <v>65</v>
      </c>
      <c r="H362" s="3">
        <f t="shared" si="5"/>
        <v>74.712643678160916</v>
      </c>
    </row>
    <row r="363" spans="1:8" ht="13.5" thickBot="1" x14ac:dyDescent="0.25">
      <c r="A363" s="5">
        <v>362</v>
      </c>
      <c r="B363" s="2" t="s">
        <v>1339</v>
      </c>
      <c r="C363" s="2" t="s">
        <v>1679</v>
      </c>
      <c r="D363" s="2" t="s">
        <v>1684</v>
      </c>
      <c r="E363" s="2" t="s">
        <v>1684</v>
      </c>
      <c r="F363" s="2">
        <v>102</v>
      </c>
      <c r="G363" s="2">
        <v>75</v>
      </c>
      <c r="H363" s="3">
        <f t="shared" si="5"/>
        <v>73.529411764705884</v>
      </c>
    </row>
    <row r="364" spans="1:8" ht="13.5" thickBot="1" x14ac:dyDescent="0.25">
      <c r="A364" s="9">
        <v>363</v>
      </c>
      <c r="B364" s="2" t="s">
        <v>1339</v>
      </c>
      <c r="C364" s="2" t="s">
        <v>1679</v>
      </c>
      <c r="D364" s="2" t="s">
        <v>1685</v>
      </c>
      <c r="E364" s="2" t="s">
        <v>1685</v>
      </c>
      <c r="F364" s="2">
        <v>70</v>
      </c>
      <c r="G364" s="2">
        <v>17</v>
      </c>
      <c r="H364" s="3">
        <f t="shared" si="5"/>
        <v>24.285714285714285</v>
      </c>
    </row>
    <row r="365" spans="1:8" ht="13.5" thickBot="1" x14ac:dyDescent="0.25">
      <c r="A365" s="5">
        <v>364</v>
      </c>
      <c r="B365" s="2" t="s">
        <v>1339</v>
      </c>
      <c r="C365" s="2" t="s">
        <v>1679</v>
      </c>
      <c r="D365" s="2" t="s">
        <v>1686</v>
      </c>
      <c r="E365" s="2" t="s">
        <v>1686</v>
      </c>
      <c r="F365" s="2">
        <v>0</v>
      </c>
      <c r="G365" s="2">
        <v>0</v>
      </c>
      <c r="H365" s="3">
        <v>0</v>
      </c>
    </row>
    <row r="366" spans="1:8" ht="13.5" thickBot="1" x14ac:dyDescent="0.25">
      <c r="A366" s="9">
        <v>365</v>
      </c>
      <c r="B366" s="2" t="s">
        <v>1339</v>
      </c>
      <c r="C366" s="2" t="s">
        <v>1679</v>
      </c>
      <c r="D366" s="2" t="s">
        <v>1687</v>
      </c>
      <c r="E366" s="2" t="s">
        <v>1687</v>
      </c>
      <c r="F366" s="2">
        <v>273</v>
      </c>
      <c r="G366" s="2">
        <v>126</v>
      </c>
      <c r="H366" s="3">
        <f t="shared" si="5"/>
        <v>46.153846153846153</v>
      </c>
    </row>
    <row r="367" spans="1:8" ht="13.5" thickBot="1" x14ac:dyDescent="0.25">
      <c r="A367" s="5">
        <v>366</v>
      </c>
      <c r="B367" s="2" t="s">
        <v>1339</v>
      </c>
      <c r="C367" s="2" t="s">
        <v>1679</v>
      </c>
      <c r="D367" s="2" t="s">
        <v>1688</v>
      </c>
      <c r="E367" s="2"/>
      <c r="F367" s="2">
        <v>0</v>
      </c>
      <c r="G367" s="2">
        <v>0</v>
      </c>
      <c r="H367" s="3">
        <v>0</v>
      </c>
    </row>
    <row r="368" spans="1:8" ht="13.5" thickBot="1" x14ac:dyDescent="0.25">
      <c r="A368" s="9">
        <v>367</v>
      </c>
      <c r="B368" s="2" t="s">
        <v>1339</v>
      </c>
      <c r="C368" s="2" t="s">
        <v>1679</v>
      </c>
      <c r="D368" s="2" t="s">
        <v>1689</v>
      </c>
      <c r="E368" s="2" t="s">
        <v>1689</v>
      </c>
      <c r="F368" s="2">
        <v>358</v>
      </c>
      <c r="G368" s="2">
        <v>0</v>
      </c>
      <c r="H368" s="3">
        <f t="shared" si="5"/>
        <v>0</v>
      </c>
    </row>
    <row r="369" spans="1:8" ht="13.5" thickBot="1" x14ac:dyDescent="0.25">
      <c r="A369" s="5">
        <v>368</v>
      </c>
      <c r="B369" s="2" t="s">
        <v>1339</v>
      </c>
      <c r="C369" s="2" t="s">
        <v>1679</v>
      </c>
      <c r="D369" s="2" t="s">
        <v>1690</v>
      </c>
      <c r="E369" s="2" t="s">
        <v>1690</v>
      </c>
      <c r="F369" s="2">
        <v>0</v>
      </c>
      <c r="G369" s="2">
        <v>0</v>
      </c>
      <c r="H369" s="3">
        <v>0</v>
      </c>
    </row>
    <row r="370" spans="1:8" ht="13.5" thickBot="1" x14ac:dyDescent="0.25">
      <c r="A370" s="9">
        <v>369</v>
      </c>
      <c r="B370" s="2" t="s">
        <v>1339</v>
      </c>
      <c r="C370" s="2" t="s">
        <v>1679</v>
      </c>
      <c r="D370" s="2" t="s">
        <v>1691</v>
      </c>
      <c r="E370" s="2"/>
      <c r="F370" s="2">
        <v>0</v>
      </c>
      <c r="G370" s="2">
        <v>0</v>
      </c>
      <c r="H370" s="3">
        <v>0</v>
      </c>
    </row>
    <row r="371" spans="1:8" ht="13.5" thickBot="1" x14ac:dyDescent="0.25">
      <c r="A371" s="5">
        <v>370</v>
      </c>
      <c r="B371" s="2" t="s">
        <v>1339</v>
      </c>
      <c r="C371" s="2" t="s">
        <v>1679</v>
      </c>
      <c r="D371" s="2" t="s">
        <v>1692</v>
      </c>
      <c r="E371" s="2"/>
      <c r="F371" s="2">
        <v>13</v>
      </c>
      <c r="G371" s="2">
        <v>13</v>
      </c>
      <c r="H371" s="3">
        <f t="shared" si="5"/>
        <v>100</v>
      </c>
    </row>
    <row r="372" spans="1:8" ht="13.5" thickBot="1" x14ac:dyDescent="0.25">
      <c r="A372" s="9">
        <v>371</v>
      </c>
      <c r="B372" s="2" t="s">
        <v>1339</v>
      </c>
      <c r="C372" s="2" t="s">
        <v>1679</v>
      </c>
      <c r="D372" s="2" t="s">
        <v>1693</v>
      </c>
      <c r="E372" s="2"/>
      <c r="F372" s="2">
        <v>0</v>
      </c>
      <c r="G372" s="2">
        <v>0</v>
      </c>
      <c r="H372" s="3">
        <v>0</v>
      </c>
    </row>
    <row r="373" spans="1:8" ht="13.5" thickBot="1" x14ac:dyDescent="0.25">
      <c r="A373" s="5">
        <v>372</v>
      </c>
      <c r="B373" s="2" t="s">
        <v>1339</v>
      </c>
      <c r="C373" s="2" t="s">
        <v>1679</v>
      </c>
      <c r="D373" s="2" t="s">
        <v>1694</v>
      </c>
      <c r="E373" s="2" t="s">
        <v>1694</v>
      </c>
      <c r="F373" s="2">
        <v>48</v>
      </c>
      <c r="G373" s="2">
        <v>37</v>
      </c>
      <c r="H373" s="3">
        <v>0</v>
      </c>
    </row>
    <row r="374" spans="1:8" ht="13.5" thickBot="1" x14ac:dyDescent="0.25">
      <c r="A374" s="9">
        <v>373</v>
      </c>
      <c r="B374" s="2" t="s">
        <v>1339</v>
      </c>
      <c r="C374" s="2" t="s">
        <v>1679</v>
      </c>
      <c r="D374" s="2" t="s">
        <v>1695</v>
      </c>
      <c r="E374" s="2" t="s">
        <v>1695</v>
      </c>
      <c r="F374" s="2">
        <v>136</v>
      </c>
      <c r="G374" s="2">
        <v>99</v>
      </c>
      <c r="H374" s="3">
        <f t="shared" si="5"/>
        <v>72.794117647058826</v>
      </c>
    </row>
    <row r="375" spans="1:8" ht="13.5" thickBot="1" x14ac:dyDescent="0.25">
      <c r="A375" s="5">
        <v>374</v>
      </c>
      <c r="B375" s="2" t="s">
        <v>1339</v>
      </c>
      <c r="C375" s="2" t="s">
        <v>1679</v>
      </c>
      <c r="D375" s="2" t="s">
        <v>1696</v>
      </c>
      <c r="E375" s="2" t="s">
        <v>1696</v>
      </c>
      <c r="F375" s="2">
        <v>267</v>
      </c>
      <c r="G375" s="2">
        <v>218</v>
      </c>
      <c r="H375" s="3">
        <f t="shared" si="5"/>
        <v>81.647940074906373</v>
      </c>
    </row>
    <row r="376" spans="1:8" ht="13.5" thickBot="1" x14ac:dyDescent="0.25">
      <c r="A376" s="9">
        <v>375</v>
      </c>
      <c r="B376" s="2" t="s">
        <v>1339</v>
      </c>
      <c r="C376" s="2" t="s">
        <v>1679</v>
      </c>
      <c r="D376" s="2" t="s">
        <v>1697</v>
      </c>
      <c r="E376" s="2" t="s">
        <v>1697</v>
      </c>
      <c r="F376" s="2">
        <v>107</v>
      </c>
      <c r="G376" s="2">
        <v>107</v>
      </c>
      <c r="H376" s="3">
        <f t="shared" si="5"/>
        <v>100</v>
      </c>
    </row>
    <row r="377" spans="1:8" ht="13.5" thickBot="1" x14ac:dyDescent="0.25">
      <c r="A377" s="5">
        <v>376</v>
      </c>
      <c r="B377" s="2" t="s">
        <v>1339</v>
      </c>
      <c r="C377" s="2" t="s">
        <v>1679</v>
      </c>
      <c r="D377" s="2" t="s">
        <v>1698</v>
      </c>
      <c r="E377" s="2" t="s">
        <v>1698</v>
      </c>
      <c r="F377" s="2">
        <v>119</v>
      </c>
      <c r="G377" s="2">
        <v>95</v>
      </c>
      <c r="H377" s="3">
        <f t="shared" si="5"/>
        <v>79.831932773109244</v>
      </c>
    </row>
    <row r="378" spans="1:8" ht="13.5" thickBot="1" x14ac:dyDescent="0.25">
      <c r="A378" s="9">
        <v>377</v>
      </c>
      <c r="B378" s="2" t="s">
        <v>1339</v>
      </c>
      <c r="C378" s="2" t="s">
        <v>1679</v>
      </c>
      <c r="D378" s="2" t="s">
        <v>1699</v>
      </c>
      <c r="E378" s="2" t="s">
        <v>1699</v>
      </c>
      <c r="F378" s="2">
        <v>42</v>
      </c>
      <c r="G378" s="2">
        <v>0</v>
      </c>
      <c r="H378" s="3">
        <f t="shared" si="5"/>
        <v>0</v>
      </c>
    </row>
    <row r="379" spans="1:8" ht="13.5" thickBot="1" x14ac:dyDescent="0.25">
      <c r="A379" s="5">
        <v>378</v>
      </c>
      <c r="B379" s="2" t="s">
        <v>1339</v>
      </c>
      <c r="C379" s="2" t="s">
        <v>1679</v>
      </c>
      <c r="D379" s="2" t="s">
        <v>1700</v>
      </c>
      <c r="E379" s="2" t="s">
        <v>1700</v>
      </c>
      <c r="F379" s="2">
        <v>36</v>
      </c>
      <c r="G379" s="2">
        <v>28</v>
      </c>
      <c r="H379" s="3">
        <f t="shared" si="5"/>
        <v>77.777777777777786</v>
      </c>
    </row>
    <row r="380" spans="1:8" ht="13.5" thickBot="1" x14ac:dyDescent="0.25">
      <c r="A380" s="9">
        <v>379</v>
      </c>
      <c r="B380" s="2" t="s">
        <v>1339</v>
      </c>
      <c r="C380" s="2" t="s">
        <v>1679</v>
      </c>
      <c r="D380" s="2" t="s">
        <v>1701</v>
      </c>
      <c r="E380" s="2" t="s">
        <v>1701</v>
      </c>
      <c r="F380" s="2">
        <v>425</v>
      </c>
      <c r="G380" s="2">
        <v>358</v>
      </c>
      <c r="H380" s="3">
        <f t="shared" si="5"/>
        <v>84.235294117647058</v>
      </c>
    </row>
    <row r="381" spans="1:8" ht="13.5" thickBot="1" x14ac:dyDescent="0.25">
      <c r="A381" s="5">
        <v>380</v>
      </c>
      <c r="B381" s="2" t="s">
        <v>1339</v>
      </c>
      <c r="C381" s="2" t="s">
        <v>1679</v>
      </c>
      <c r="D381" s="2" t="s">
        <v>1702</v>
      </c>
      <c r="E381" s="2" t="s">
        <v>1702</v>
      </c>
      <c r="F381" s="2">
        <v>406</v>
      </c>
      <c r="G381" s="2">
        <v>348</v>
      </c>
      <c r="H381" s="3">
        <f t="shared" si="5"/>
        <v>85.714285714285708</v>
      </c>
    </row>
    <row r="382" spans="1:8" ht="13.5" thickBot="1" x14ac:dyDescent="0.25">
      <c r="A382" s="9">
        <v>381</v>
      </c>
      <c r="B382" s="2" t="s">
        <v>1339</v>
      </c>
      <c r="C382" s="2" t="s">
        <v>1679</v>
      </c>
      <c r="D382" s="2" t="s">
        <v>1703</v>
      </c>
      <c r="E382" s="2" t="s">
        <v>1703</v>
      </c>
      <c r="F382" s="2">
        <v>205</v>
      </c>
      <c r="G382" s="2">
        <v>139</v>
      </c>
      <c r="H382" s="3">
        <f t="shared" si="5"/>
        <v>67.804878048780495</v>
      </c>
    </row>
    <row r="383" spans="1:8" ht="13.5" thickBot="1" x14ac:dyDescent="0.25">
      <c r="A383" s="5">
        <v>382</v>
      </c>
      <c r="B383" s="2" t="s">
        <v>1339</v>
      </c>
      <c r="C383" s="2" t="s">
        <v>1679</v>
      </c>
      <c r="D383" s="2" t="s">
        <v>1704</v>
      </c>
      <c r="E383" s="2"/>
      <c r="F383" s="2">
        <v>313</v>
      </c>
      <c r="G383" s="2">
        <v>313</v>
      </c>
      <c r="H383" s="3">
        <f t="shared" si="5"/>
        <v>100</v>
      </c>
    </row>
    <row r="384" spans="1:8" ht="13.5" thickBot="1" x14ac:dyDescent="0.25">
      <c r="A384" s="9">
        <v>383</v>
      </c>
      <c r="B384" s="2" t="s">
        <v>1339</v>
      </c>
      <c r="C384" s="2" t="s">
        <v>1705</v>
      </c>
      <c r="D384" s="2" t="s">
        <v>1706</v>
      </c>
      <c r="E384" s="2"/>
      <c r="F384" s="2">
        <v>133</v>
      </c>
      <c r="G384" s="2">
        <v>128</v>
      </c>
      <c r="H384" s="3">
        <f t="shared" si="5"/>
        <v>96.240601503759393</v>
      </c>
    </row>
    <row r="385" spans="1:8" ht="13.5" thickBot="1" x14ac:dyDescent="0.25">
      <c r="A385" s="5">
        <v>384</v>
      </c>
      <c r="B385" s="2" t="s">
        <v>1339</v>
      </c>
      <c r="C385" s="2" t="s">
        <v>1705</v>
      </c>
      <c r="D385" s="2" t="s">
        <v>1707</v>
      </c>
      <c r="E385" s="2" t="s">
        <v>1707</v>
      </c>
      <c r="F385" s="2">
        <v>118</v>
      </c>
      <c r="G385" s="2">
        <v>7</v>
      </c>
      <c r="H385" s="3">
        <f t="shared" si="5"/>
        <v>5.9322033898305087</v>
      </c>
    </row>
    <row r="386" spans="1:8" ht="13.5" thickBot="1" x14ac:dyDescent="0.25">
      <c r="A386" s="9">
        <v>385</v>
      </c>
      <c r="B386" s="2" t="s">
        <v>1339</v>
      </c>
      <c r="C386" s="2" t="s">
        <v>1705</v>
      </c>
      <c r="D386" s="2" t="s">
        <v>1708</v>
      </c>
      <c r="E386" s="2" t="s">
        <v>1708</v>
      </c>
      <c r="F386" s="2">
        <v>41</v>
      </c>
      <c r="G386" s="2">
        <v>37</v>
      </c>
      <c r="H386" s="3">
        <f t="shared" si="5"/>
        <v>90.243902439024396</v>
      </c>
    </row>
    <row r="387" spans="1:8" ht="13.5" thickBot="1" x14ac:dyDescent="0.25">
      <c r="A387" s="5">
        <v>386</v>
      </c>
      <c r="B387" s="2" t="s">
        <v>1339</v>
      </c>
      <c r="C387" s="2" t="s">
        <v>1705</v>
      </c>
      <c r="D387" s="2" t="s">
        <v>1709</v>
      </c>
      <c r="E387" s="2" t="s">
        <v>1709</v>
      </c>
      <c r="F387" s="2">
        <v>62</v>
      </c>
      <c r="G387" s="2">
        <v>61</v>
      </c>
      <c r="H387" s="3">
        <f t="shared" ref="H387:H450" si="6">G387/F387*100</f>
        <v>98.387096774193552</v>
      </c>
    </row>
    <row r="388" spans="1:8" ht="13.5" thickBot="1" x14ac:dyDescent="0.25">
      <c r="A388" s="9">
        <v>387</v>
      </c>
      <c r="B388" s="2" t="s">
        <v>1339</v>
      </c>
      <c r="C388" s="2" t="s">
        <v>1705</v>
      </c>
      <c r="D388" s="2" t="s">
        <v>810</v>
      </c>
      <c r="E388" s="2" t="s">
        <v>810</v>
      </c>
      <c r="F388" s="2">
        <v>34</v>
      </c>
      <c r="G388" s="2">
        <v>9</v>
      </c>
      <c r="H388" s="3">
        <f t="shared" si="6"/>
        <v>26.47058823529412</v>
      </c>
    </row>
    <row r="389" spans="1:8" ht="13.5" thickBot="1" x14ac:dyDescent="0.25">
      <c r="A389" s="5">
        <v>388</v>
      </c>
      <c r="B389" s="2" t="s">
        <v>1339</v>
      </c>
      <c r="C389" s="2" t="s">
        <v>1705</v>
      </c>
      <c r="D389" s="2" t="s">
        <v>1710</v>
      </c>
      <c r="E389" s="2" t="s">
        <v>1710</v>
      </c>
      <c r="F389" s="2">
        <v>74</v>
      </c>
      <c r="G389" s="2">
        <v>48</v>
      </c>
      <c r="H389" s="3">
        <f t="shared" si="6"/>
        <v>64.86486486486487</v>
      </c>
    </row>
    <row r="390" spans="1:8" ht="13.5" thickBot="1" x14ac:dyDescent="0.25">
      <c r="A390" s="9">
        <v>389</v>
      </c>
      <c r="B390" s="2" t="s">
        <v>1339</v>
      </c>
      <c r="C390" s="2" t="s">
        <v>1705</v>
      </c>
      <c r="D390" s="2" t="s">
        <v>1711</v>
      </c>
      <c r="E390" s="2" t="s">
        <v>1711</v>
      </c>
      <c r="F390" s="2">
        <v>63</v>
      </c>
      <c r="G390" s="2">
        <v>33</v>
      </c>
      <c r="H390" s="3">
        <f t="shared" si="6"/>
        <v>52.380952380952387</v>
      </c>
    </row>
    <row r="391" spans="1:8" ht="13.5" thickBot="1" x14ac:dyDescent="0.25">
      <c r="A391" s="5">
        <v>390</v>
      </c>
      <c r="B391" s="2" t="s">
        <v>1339</v>
      </c>
      <c r="C391" s="2" t="s">
        <v>1705</v>
      </c>
      <c r="D391" s="2" t="s">
        <v>1712</v>
      </c>
      <c r="E391" s="2" t="s">
        <v>1712</v>
      </c>
      <c r="F391" s="2">
        <v>7</v>
      </c>
      <c r="G391" s="2">
        <v>7</v>
      </c>
      <c r="H391" s="3">
        <f t="shared" si="6"/>
        <v>100</v>
      </c>
    </row>
    <row r="392" spans="1:8" ht="13.5" thickBot="1" x14ac:dyDescent="0.25">
      <c r="A392" s="9">
        <v>391</v>
      </c>
      <c r="B392" s="2" t="s">
        <v>1339</v>
      </c>
      <c r="C392" s="2" t="s">
        <v>1705</v>
      </c>
      <c r="D392" s="2" t="s">
        <v>1713</v>
      </c>
      <c r="E392" s="2" t="s">
        <v>1713</v>
      </c>
      <c r="F392" s="2">
        <v>13</v>
      </c>
      <c r="G392" s="2">
        <v>13</v>
      </c>
      <c r="H392" s="3">
        <f t="shared" si="6"/>
        <v>100</v>
      </c>
    </row>
    <row r="393" spans="1:8" ht="13.5" thickBot="1" x14ac:dyDescent="0.25">
      <c r="A393" s="5">
        <v>392</v>
      </c>
      <c r="B393" s="2" t="s">
        <v>1339</v>
      </c>
      <c r="C393" s="2" t="s">
        <v>1705</v>
      </c>
      <c r="D393" s="2" t="s">
        <v>1714</v>
      </c>
      <c r="E393" s="2" t="s">
        <v>1714</v>
      </c>
      <c r="F393" s="2">
        <v>69</v>
      </c>
      <c r="G393" s="2">
        <v>68</v>
      </c>
      <c r="H393" s="3">
        <f t="shared" si="6"/>
        <v>98.550724637681171</v>
      </c>
    </row>
    <row r="394" spans="1:8" ht="13.5" thickBot="1" x14ac:dyDescent="0.25">
      <c r="A394" s="9">
        <v>393</v>
      </c>
      <c r="B394" s="2" t="s">
        <v>1339</v>
      </c>
      <c r="C394" s="2" t="s">
        <v>1705</v>
      </c>
      <c r="D394" s="2" t="s">
        <v>1715</v>
      </c>
      <c r="E394" s="2" t="s">
        <v>1715</v>
      </c>
      <c r="F394" s="2">
        <v>131</v>
      </c>
      <c r="G394" s="2">
        <v>0</v>
      </c>
      <c r="H394" s="3">
        <f t="shared" si="6"/>
        <v>0</v>
      </c>
    </row>
    <row r="395" spans="1:8" ht="13.5" thickBot="1" x14ac:dyDescent="0.25">
      <c r="A395" s="5">
        <v>394</v>
      </c>
      <c r="B395" s="2" t="s">
        <v>1339</v>
      </c>
      <c r="C395" s="2" t="s">
        <v>1705</v>
      </c>
      <c r="D395" s="2" t="s">
        <v>1716</v>
      </c>
      <c r="E395" s="2" t="s">
        <v>1716</v>
      </c>
      <c r="F395" s="2">
        <v>107</v>
      </c>
      <c r="G395" s="2">
        <v>19</v>
      </c>
      <c r="H395" s="3">
        <f t="shared" si="6"/>
        <v>17.75700934579439</v>
      </c>
    </row>
    <row r="396" spans="1:8" ht="13.5" thickBot="1" x14ac:dyDescent="0.25">
      <c r="A396" s="9">
        <v>395</v>
      </c>
      <c r="B396" s="2" t="s">
        <v>1339</v>
      </c>
      <c r="C396" s="2" t="s">
        <v>1705</v>
      </c>
      <c r="D396" s="2" t="s">
        <v>1717</v>
      </c>
      <c r="E396" s="2" t="s">
        <v>1717</v>
      </c>
      <c r="F396" s="2">
        <v>6</v>
      </c>
      <c r="G396" s="2">
        <v>3</v>
      </c>
      <c r="H396" s="3">
        <f t="shared" si="6"/>
        <v>50</v>
      </c>
    </row>
    <row r="397" spans="1:8" ht="13.5" thickBot="1" x14ac:dyDescent="0.25">
      <c r="A397" s="5">
        <v>396</v>
      </c>
      <c r="B397" s="2" t="s">
        <v>1339</v>
      </c>
      <c r="C397" s="2" t="s">
        <v>1705</v>
      </c>
      <c r="D397" s="2" t="s">
        <v>1718</v>
      </c>
      <c r="E397" s="2" t="s">
        <v>1718</v>
      </c>
      <c r="F397" s="2">
        <v>29</v>
      </c>
      <c r="G397" s="2">
        <v>0</v>
      </c>
      <c r="H397" s="3">
        <f t="shared" si="6"/>
        <v>0</v>
      </c>
    </row>
    <row r="398" spans="1:8" ht="13.5" thickBot="1" x14ac:dyDescent="0.25">
      <c r="A398" s="9">
        <v>397</v>
      </c>
      <c r="B398" s="2" t="s">
        <v>1339</v>
      </c>
      <c r="C398" s="2" t="s">
        <v>1705</v>
      </c>
      <c r="D398" s="2" t="s">
        <v>1719</v>
      </c>
      <c r="E398" s="2" t="s">
        <v>1719</v>
      </c>
      <c r="F398" s="2">
        <v>27</v>
      </c>
      <c r="G398" s="2">
        <v>16</v>
      </c>
      <c r="H398" s="3">
        <f t="shared" si="6"/>
        <v>59.259259259259252</v>
      </c>
    </row>
    <row r="399" spans="1:8" ht="13.5" thickBot="1" x14ac:dyDescent="0.25">
      <c r="A399" s="5">
        <v>398</v>
      </c>
      <c r="B399" s="2" t="s">
        <v>1339</v>
      </c>
      <c r="C399" s="2" t="s">
        <v>1705</v>
      </c>
      <c r="D399" s="2" t="s">
        <v>1720</v>
      </c>
      <c r="E399" s="2" t="s">
        <v>1720</v>
      </c>
      <c r="F399" s="2">
        <v>392</v>
      </c>
      <c r="G399" s="2">
        <v>263</v>
      </c>
      <c r="H399" s="3">
        <f t="shared" si="6"/>
        <v>67.091836734693871</v>
      </c>
    </row>
    <row r="400" spans="1:8" ht="13.5" thickBot="1" x14ac:dyDescent="0.25">
      <c r="A400" s="9">
        <v>399</v>
      </c>
      <c r="B400" s="2" t="s">
        <v>1339</v>
      </c>
      <c r="C400" s="2" t="s">
        <v>1705</v>
      </c>
      <c r="D400" s="2" t="s">
        <v>1721</v>
      </c>
      <c r="E400" s="2" t="s">
        <v>1721</v>
      </c>
      <c r="F400" s="2">
        <v>213</v>
      </c>
      <c r="G400" s="2">
        <v>152</v>
      </c>
      <c r="H400" s="3">
        <f t="shared" si="6"/>
        <v>71.36150234741784</v>
      </c>
    </row>
    <row r="401" spans="1:8" ht="13.5" thickBot="1" x14ac:dyDescent="0.25">
      <c r="A401" s="5">
        <v>400</v>
      </c>
      <c r="B401" s="2" t="s">
        <v>1339</v>
      </c>
      <c r="C401" s="2" t="s">
        <v>1705</v>
      </c>
      <c r="D401" s="2" t="s">
        <v>1722</v>
      </c>
      <c r="E401" s="2" t="s">
        <v>1722</v>
      </c>
      <c r="F401" s="2">
        <v>186</v>
      </c>
      <c r="G401" s="2">
        <v>184</v>
      </c>
      <c r="H401" s="3">
        <f t="shared" si="6"/>
        <v>98.924731182795696</v>
      </c>
    </row>
    <row r="402" spans="1:8" ht="13.5" thickBot="1" x14ac:dyDescent="0.25">
      <c r="A402" s="9">
        <v>401</v>
      </c>
      <c r="B402" s="2" t="s">
        <v>1339</v>
      </c>
      <c r="C402" s="2" t="s">
        <v>1705</v>
      </c>
      <c r="D402" s="2" t="s">
        <v>1723</v>
      </c>
      <c r="E402" s="2" t="s">
        <v>1723</v>
      </c>
      <c r="F402" s="2">
        <v>58</v>
      </c>
      <c r="G402" s="2">
        <v>25</v>
      </c>
      <c r="H402" s="3">
        <f t="shared" si="6"/>
        <v>43.103448275862064</v>
      </c>
    </row>
    <row r="403" spans="1:8" ht="13.5" thickBot="1" x14ac:dyDescent="0.25">
      <c r="A403" s="5">
        <v>402</v>
      </c>
      <c r="B403" s="2" t="s">
        <v>1339</v>
      </c>
      <c r="C403" s="2" t="s">
        <v>1705</v>
      </c>
      <c r="D403" s="2" t="s">
        <v>1724</v>
      </c>
      <c r="E403" s="2" t="s">
        <v>1724</v>
      </c>
      <c r="F403" s="2">
        <v>41</v>
      </c>
      <c r="G403" s="2">
        <v>0</v>
      </c>
      <c r="H403" s="3">
        <f t="shared" si="6"/>
        <v>0</v>
      </c>
    </row>
    <row r="404" spans="1:8" ht="13.5" thickBot="1" x14ac:dyDescent="0.25">
      <c r="A404" s="9">
        <v>403</v>
      </c>
      <c r="B404" s="2" t="s">
        <v>1339</v>
      </c>
      <c r="C404" s="2" t="s">
        <v>1705</v>
      </c>
      <c r="D404" s="2" t="s">
        <v>1725</v>
      </c>
      <c r="E404" s="2" t="s">
        <v>1725</v>
      </c>
      <c r="F404" s="2">
        <v>63</v>
      </c>
      <c r="G404" s="2">
        <v>23</v>
      </c>
      <c r="H404" s="3">
        <f t="shared" si="6"/>
        <v>36.507936507936506</v>
      </c>
    </row>
    <row r="405" spans="1:8" ht="13.5" thickBot="1" x14ac:dyDescent="0.25">
      <c r="A405" s="5">
        <v>404</v>
      </c>
      <c r="B405" s="2" t="s">
        <v>1339</v>
      </c>
      <c r="C405" s="2" t="s">
        <v>1705</v>
      </c>
      <c r="D405" s="2" t="s">
        <v>1726</v>
      </c>
      <c r="E405" s="2" t="s">
        <v>1726</v>
      </c>
      <c r="F405" s="2">
        <v>38</v>
      </c>
      <c r="G405" s="2">
        <v>24</v>
      </c>
      <c r="H405" s="3">
        <f t="shared" si="6"/>
        <v>63.157894736842103</v>
      </c>
    </row>
    <row r="406" spans="1:8" ht="13.5" thickBot="1" x14ac:dyDescent="0.25">
      <c r="A406" s="9">
        <v>405</v>
      </c>
      <c r="B406" s="2" t="s">
        <v>1339</v>
      </c>
      <c r="C406" s="2" t="s">
        <v>1705</v>
      </c>
      <c r="D406" s="2" t="s">
        <v>169</v>
      </c>
      <c r="E406" s="2" t="s">
        <v>169</v>
      </c>
      <c r="F406" s="2">
        <v>103</v>
      </c>
      <c r="G406" s="2">
        <v>0</v>
      </c>
      <c r="H406" s="3">
        <f t="shared" si="6"/>
        <v>0</v>
      </c>
    </row>
    <row r="407" spans="1:8" ht="13.5" thickBot="1" x14ac:dyDescent="0.25">
      <c r="A407" s="5">
        <v>406</v>
      </c>
      <c r="B407" s="2" t="s">
        <v>1339</v>
      </c>
      <c r="C407" s="2" t="s">
        <v>1705</v>
      </c>
      <c r="D407" s="2" t="s">
        <v>1727</v>
      </c>
      <c r="E407" s="2" t="s">
        <v>1727</v>
      </c>
      <c r="F407" s="2">
        <v>5</v>
      </c>
      <c r="G407" s="2">
        <v>3</v>
      </c>
      <c r="H407" s="3">
        <f t="shared" si="6"/>
        <v>60</v>
      </c>
    </row>
    <row r="408" spans="1:8" ht="13.5" thickBot="1" x14ac:dyDescent="0.25">
      <c r="A408" s="9">
        <v>407</v>
      </c>
      <c r="B408" s="2" t="s">
        <v>1339</v>
      </c>
      <c r="C408" s="2" t="s">
        <v>1705</v>
      </c>
      <c r="D408" s="2" t="s">
        <v>1728</v>
      </c>
      <c r="E408" s="2" t="s">
        <v>1728</v>
      </c>
      <c r="F408" s="2">
        <v>68</v>
      </c>
      <c r="G408" s="2">
        <v>68</v>
      </c>
      <c r="H408" s="3">
        <f t="shared" si="6"/>
        <v>100</v>
      </c>
    </row>
    <row r="409" spans="1:8" ht="13.5" thickBot="1" x14ac:dyDescent="0.25">
      <c r="A409" s="5">
        <v>408</v>
      </c>
      <c r="B409" s="2" t="s">
        <v>1339</v>
      </c>
      <c r="C409" s="2" t="s">
        <v>1705</v>
      </c>
      <c r="D409" s="2" t="s">
        <v>1729</v>
      </c>
      <c r="E409" s="2" t="s">
        <v>1729</v>
      </c>
      <c r="F409" s="2">
        <v>124</v>
      </c>
      <c r="G409" s="2">
        <v>116</v>
      </c>
      <c r="H409" s="3">
        <f t="shared" si="6"/>
        <v>93.548387096774192</v>
      </c>
    </row>
    <row r="410" spans="1:8" ht="13.5" thickBot="1" x14ac:dyDescent="0.25">
      <c r="A410" s="9">
        <v>409</v>
      </c>
      <c r="B410" s="2" t="s">
        <v>1339</v>
      </c>
      <c r="C410" s="2" t="s">
        <v>1705</v>
      </c>
      <c r="D410" s="2" t="s">
        <v>1730</v>
      </c>
      <c r="E410" s="2"/>
      <c r="F410" s="2">
        <v>4</v>
      </c>
      <c r="G410" s="2">
        <v>4</v>
      </c>
      <c r="H410" s="3">
        <f t="shared" si="6"/>
        <v>100</v>
      </c>
    </row>
    <row r="411" spans="1:8" ht="13.5" thickBot="1" x14ac:dyDescent="0.25">
      <c r="A411" s="5">
        <v>410</v>
      </c>
      <c r="B411" s="2" t="s">
        <v>1339</v>
      </c>
      <c r="C411" s="2" t="s">
        <v>1705</v>
      </c>
      <c r="D411" s="2" t="s">
        <v>1662</v>
      </c>
      <c r="E411" s="2" t="s">
        <v>1662</v>
      </c>
      <c r="F411" s="2">
        <v>195</v>
      </c>
      <c r="G411" s="2">
        <v>18</v>
      </c>
      <c r="H411" s="3">
        <f t="shared" si="6"/>
        <v>9.2307692307692317</v>
      </c>
    </row>
    <row r="412" spans="1:8" ht="13.5" thickBot="1" x14ac:dyDescent="0.25">
      <c r="A412" s="9">
        <v>411</v>
      </c>
      <c r="B412" s="2" t="s">
        <v>1339</v>
      </c>
      <c r="C412" s="2" t="s">
        <v>1705</v>
      </c>
      <c r="D412" s="2" t="s">
        <v>1731</v>
      </c>
      <c r="E412" s="2" t="s">
        <v>1731</v>
      </c>
      <c r="F412" s="2">
        <v>17</v>
      </c>
      <c r="G412" s="2">
        <v>1</v>
      </c>
      <c r="H412" s="3">
        <f t="shared" si="6"/>
        <v>5.8823529411764701</v>
      </c>
    </row>
    <row r="413" spans="1:8" ht="13.5" thickBot="1" x14ac:dyDescent="0.25">
      <c r="A413" s="5">
        <v>412</v>
      </c>
      <c r="B413" s="2" t="s">
        <v>1339</v>
      </c>
      <c r="C413" s="2" t="s">
        <v>1705</v>
      </c>
      <c r="D413" s="2" t="s">
        <v>1732</v>
      </c>
      <c r="E413" s="2" t="s">
        <v>1732</v>
      </c>
      <c r="F413" s="2">
        <v>107</v>
      </c>
      <c r="G413" s="2">
        <v>95</v>
      </c>
      <c r="H413" s="3">
        <f t="shared" si="6"/>
        <v>88.785046728971963</v>
      </c>
    </row>
    <row r="414" spans="1:8" ht="13.5" thickBot="1" x14ac:dyDescent="0.25">
      <c r="A414" s="9">
        <v>413</v>
      </c>
      <c r="B414" s="2" t="s">
        <v>1339</v>
      </c>
      <c r="C414" s="2" t="s">
        <v>1705</v>
      </c>
      <c r="D414" s="2" t="s">
        <v>1733</v>
      </c>
      <c r="E414" s="2" t="s">
        <v>1733</v>
      </c>
      <c r="F414" s="2">
        <v>19</v>
      </c>
      <c r="G414" s="2">
        <v>0</v>
      </c>
      <c r="H414" s="3">
        <f t="shared" si="6"/>
        <v>0</v>
      </c>
    </row>
    <row r="415" spans="1:8" ht="13.5" thickBot="1" x14ac:dyDescent="0.25">
      <c r="A415" s="5">
        <v>414</v>
      </c>
      <c r="B415" s="2" t="s">
        <v>1339</v>
      </c>
      <c r="C415" s="2" t="s">
        <v>1705</v>
      </c>
      <c r="D415" s="2" t="s">
        <v>1734</v>
      </c>
      <c r="E415" s="2" t="s">
        <v>1734</v>
      </c>
      <c r="F415" s="2">
        <v>156</v>
      </c>
      <c r="G415" s="2">
        <v>0</v>
      </c>
      <c r="H415" s="3">
        <f t="shared" si="6"/>
        <v>0</v>
      </c>
    </row>
    <row r="416" spans="1:8" ht="13.5" thickBot="1" x14ac:dyDescent="0.25">
      <c r="A416" s="9">
        <v>415</v>
      </c>
      <c r="B416" s="2" t="s">
        <v>1339</v>
      </c>
      <c r="C416" s="2" t="s">
        <v>1705</v>
      </c>
      <c r="D416" s="2" t="s">
        <v>1735</v>
      </c>
      <c r="E416" s="2" t="s">
        <v>1735</v>
      </c>
      <c r="F416" s="2">
        <v>156</v>
      </c>
      <c r="G416" s="2">
        <v>9</v>
      </c>
      <c r="H416" s="3">
        <f t="shared" si="6"/>
        <v>5.7692307692307692</v>
      </c>
    </row>
    <row r="417" spans="1:8" ht="13.5" thickBot="1" x14ac:dyDescent="0.25">
      <c r="A417" s="5">
        <v>416</v>
      </c>
      <c r="B417" s="2" t="s">
        <v>1339</v>
      </c>
      <c r="C417" s="2" t="s">
        <v>1705</v>
      </c>
      <c r="D417" s="2" t="s">
        <v>1736</v>
      </c>
      <c r="E417" s="2" t="s">
        <v>1736</v>
      </c>
      <c r="F417" s="2">
        <v>68</v>
      </c>
      <c r="G417" s="2">
        <v>3</v>
      </c>
      <c r="H417" s="3">
        <f t="shared" si="6"/>
        <v>4.4117647058823533</v>
      </c>
    </row>
    <row r="418" spans="1:8" ht="13.5" thickBot="1" x14ac:dyDescent="0.25">
      <c r="A418" s="9">
        <v>417</v>
      </c>
      <c r="B418" s="2" t="s">
        <v>1339</v>
      </c>
      <c r="C418" s="2" t="s">
        <v>1705</v>
      </c>
      <c r="D418" s="2" t="s">
        <v>1737</v>
      </c>
      <c r="E418" s="2" t="s">
        <v>1737</v>
      </c>
      <c r="F418" s="2">
        <v>132</v>
      </c>
      <c r="G418" s="2">
        <v>129</v>
      </c>
      <c r="H418" s="3">
        <f t="shared" si="6"/>
        <v>97.727272727272734</v>
      </c>
    </row>
    <row r="419" spans="1:8" ht="13.5" thickBot="1" x14ac:dyDescent="0.25">
      <c r="A419" s="5">
        <v>418</v>
      </c>
      <c r="B419" s="2" t="s">
        <v>1339</v>
      </c>
      <c r="C419" s="2" t="s">
        <v>1738</v>
      </c>
      <c r="D419" s="2" t="s">
        <v>1739</v>
      </c>
      <c r="E419" s="2"/>
      <c r="F419" s="2">
        <v>269</v>
      </c>
      <c r="G419" s="2">
        <v>256</v>
      </c>
      <c r="H419" s="3">
        <f t="shared" si="6"/>
        <v>95.167286245353154</v>
      </c>
    </row>
    <row r="420" spans="1:8" ht="13.5" thickBot="1" x14ac:dyDescent="0.25">
      <c r="A420" s="9">
        <v>419</v>
      </c>
      <c r="B420" s="2" t="s">
        <v>1339</v>
      </c>
      <c r="C420" s="2" t="s">
        <v>1738</v>
      </c>
      <c r="D420" s="2" t="s">
        <v>782</v>
      </c>
      <c r="E420" s="2" t="s">
        <v>782</v>
      </c>
      <c r="F420" s="2">
        <v>45</v>
      </c>
      <c r="G420" s="2">
        <v>3</v>
      </c>
      <c r="H420" s="3">
        <f t="shared" si="6"/>
        <v>6.666666666666667</v>
      </c>
    </row>
    <row r="421" spans="1:8" ht="13.5" thickBot="1" x14ac:dyDescent="0.25">
      <c r="A421" s="5">
        <v>420</v>
      </c>
      <c r="B421" s="2" t="s">
        <v>1339</v>
      </c>
      <c r="C421" s="2" t="s">
        <v>1738</v>
      </c>
      <c r="D421" s="2" t="s">
        <v>1740</v>
      </c>
      <c r="E421" s="2" t="s">
        <v>1740</v>
      </c>
      <c r="F421" s="2">
        <v>335</v>
      </c>
      <c r="G421" s="2">
        <v>22</v>
      </c>
      <c r="H421" s="3">
        <f t="shared" si="6"/>
        <v>6.567164179104477</v>
      </c>
    </row>
    <row r="422" spans="1:8" ht="13.5" thickBot="1" x14ac:dyDescent="0.25">
      <c r="A422" s="9">
        <v>421</v>
      </c>
      <c r="B422" s="2" t="s">
        <v>1339</v>
      </c>
      <c r="C422" s="2" t="s">
        <v>1738</v>
      </c>
      <c r="D422" s="2" t="s">
        <v>1741</v>
      </c>
      <c r="E422" s="2" t="s">
        <v>1741</v>
      </c>
      <c r="F422" s="2">
        <v>29</v>
      </c>
      <c r="G422" s="2">
        <v>0</v>
      </c>
      <c r="H422" s="3">
        <f t="shared" si="6"/>
        <v>0</v>
      </c>
    </row>
    <row r="423" spans="1:8" ht="13.5" thickBot="1" x14ac:dyDescent="0.25">
      <c r="A423" s="5">
        <v>422</v>
      </c>
      <c r="B423" s="2" t="s">
        <v>1339</v>
      </c>
      <c r="C423" s="2" t="s">
        <v>1738</v>
      </c>
      <c r="D423" s="2" t="s">
        <v>1742</v>
      </c>
      <c r="E423" s="2" t="s">
        <v>1742</v>
      </c>
      <c r="F423" s="2">
        <v>84</v>
      </c>
      <c r="G423" s="2">
        <v>66</v>
      </c>
      <c r="H423" s="3">
        <f t="shared" si="6"/>
        <v>78.571428571428569</v>
      </c>
    </row>
    <row r="424" spans="1:8" ht="13.5" thickBot="1" x14ac:dyDescent="0.25">
      <c r="A424" s="9">
        <v>423</v>
      </c>
      <c r="B424" s="2" t="s">
        <v>1339</v>
      </c>
      <c r="C424" s="2" t="s">
        <v>1738</v>
      </c>
      <c r="D424" s="2" t="s">
        <v>10</v>
      </c>
      <c r="E424" s="2" t="s">
        <v>10</v>
      </c>
      <c r="F424" s="2">
        <v>22</v>
      </c>
      <c r="G424" s="2">
        <v>3</v>
      </c>
      <c r="H424" s="3">
        <f t="shared" si="6"/>
        <v>13.636363636363635</v>
      </c>
    </row>
    <row r="425" spans="1:8" ht="13.5" thickBot="1" x14ac:dyDescent="0.25">
      <c r="A425" s="5">
        <v>424</v>
      </c>
      <c r="B425" s="2" t="s">
        <v>1339</v>
      </c>
      <c r="C425" s="2" t="s">
        <v>1738</v>
      </c>
      <c r="D425" s="2" t="s">
        <v>1743</v>
      </c>
      <c r="E425" s="2" t="s">
        <v>1743</v>
      </c>
      <c r="F425" s="2">
        <v>324</v>
      </c>
      <c r="G425" s="2">
        <v>84</v>
      </c>
      <c r="H425" s="3">
        <f t="shared" si="6"/>
        <v>25.925925925925924</v>
      </c>
    </row>
    <row r="426" spans="1:8" ht="13.5" thickBot="1" x14ac:dyDescent="0.25">
      <c r="A426" s="9">
        <v>425</v>
      </c>
      <c r="B426" s="2" t="s">
        <v>1339</v>
      </c>
      <c r="C426" s="2" t="s">
        <v>1738</v>
      </c>
      <c r="D426" s="2" t="s">
        <v>505</v>
      </c>
      <c r="E426" s="2" t="s">
        <v>505</v>
      </c>
      <c r="F426" s="2">
        <v>291</v>
      </c>
      <c r="G426" s="2">
        <v>136</v>
      </c>
      <c r="H426" s="3">
        <f t="shared" si="6"/>
        <v>46.735395189003434</v>
      </c>
    </row>
    <row r="427" spans="1:8" ht="13.5" thickBot="1" x14ac:dyDescent="0.25">
      <c r="A427" s="5">
        <v>426</v>
      </c>
      <c r="B427" s="2" t="s">
        <v>1339</v>
      </c>
      <c r="C427" s="2" t="s">
        <v>1738</v>
      </c>
      <c r="D427" s="2" t="s">
        <v>1744</v>
      </c>
      <c r="E427" s="2" t="s">
        <v>1744</v>
      </c>
      <c r="F427" s="2">
        <v>8</v>
      </c>
      <c r="G427" s="2">
        <v>0</v>
      </c>
      <c r="H427" s="3">
        <f t="shared" si="6"/>
        <v>0</v>
      </c>
    </row>
    <row r="428" spans="1:8" ht="13.5" thickBot="1" x14ac:dyDescent="0.25">
      <c r="A428" s="9">
        <v>427</v>
      </c>
      <c r="B428" s="2" t="s">
        <v>1339</v>
      </c>
      <c r="C428" s="2" t="s">
        <v>1738</v>
      </c>
      <c r="D428" s="2" t="s">
        <v>1745</v>
      </c>
      <c r="E428" s="2" t="s">
        <v>1745</v>
      </c>
      <c r="F428" s="2">
        <v>4</v>
      </c>
      <c r="G428" s="2">
        <v>4</v>
      </c>
      <c r="H428" s="3">
        <f t="shared" si="6"/>
        <v>100</v>
      </c>
    </row>
    <row r="429" spans="1:8" ht="13.5" thickBot="1" x14ac:dyDescent="0.25">
      <c r="A429" s="5">
        <v>428</v>
      </c>
      <c r="B429" s="2" t="s">
        <v>1339</v>
      </c>
      <c r="C429" s="2" t="s">
        <v>1738</v>
      </c>
      <c r="D429" s="2" t="s">
        <v>1746</v>
      </c>
      <c r="E429" s="2" t="s">
        <v>1746</v>
      </c>
      <c r="F429" s="2">
        <v>179</v>
      </c>
      <c r="G429" s="2">
        <v>22</v>
      </c>
      <c r="H429" s="3">
        <f t="shared" si="6"/>
        <v>12.290502793296088</v>
      </c>
    </row>
    <row r="430" spans="1:8" ht="13.5" thickBot="1" x14ac:dyDescent="0.25">
      <c r="A430" s="9">
        <v>429</v>
      </c>
      <c r="B430" s="2" t="s">
        <v>1339</v>
      </c>
      <c r="C430" s="2" t="s">
        <v>1738</v>
      </c>
      <c r="D430" s="2" t="s">
        <v>1512</v>
      </c>
      <c r="E430" s="2" t="s">
        <v>1512</v>
      </c>
      <c r="F430" s="2">
        <v>166</v>
      </c>
      <c r="G430" s="2">
        <v>1</v>
      </c>
      <c r="H430" s="3">
        <f t="shared" si="6"/>
        <v>0.60240963855421692</v>
      </c>
    </row>
    <row r="431" spans="1:8" ht="13.5" thickBot="1" x14ac:dyDescent="0.25">
      <c r="A431" s="5">
        <v>430</v>
      </c>
      <c r="B431" s="2" t="s">
        <v>1339</v>
      </c>
      <c r="C431" s="2" t="s">
        <v>1738</v>
      </c>
      <c r="D431" s="2" t="s">
        <v>1747</v>
      </c>
      <c r="E431" s="2" t="s">
        <v>1747</v>
      </c>
      <c r="F431" s="2">
        <v>61</v>
      </c>
      <c r="G431" s="2">
        <v>35</v>
      </c>
      <c r="H431" s="3">
        <f t="shared" si="6"/>
        <v>57.377049180327866</v>
      </c>
    </row>
    <row r="432" spans="1:8" ht="13.5" thickBot="1" x14ac:dyDescent="0.25">
      <c r="A432" s="9">
        <v>431</v>
      </c>
      <c r="B432" s="2" t="s">
        <v>1339</v>
      </c>
      <c r="C432" s="2" t="s">
        <v>1738</v>
      </c>
      <c r="D432" s="2" t="s">
        <v>1748</v>
      </c>
      <c r="E432" s="2" t="s">
        <v>1748</v>
      </c>
      <c r="F432" s="2">
        <v>97</v>
      </c>
      <c r="G432" s="2">
        <v>5</v>
      </c>
      <c r="H432" s="3">
        <f t="shared" si="6"/>
        <v>5.1546391752577314</v>
      </c>
    </row>
    <row r="433" spans="1:8" ht="13.5" thickBot="1" x14ac:dyDescent="0.25">
      <c r="A433" s="5">
        <v>432</v>
      </c>
      <c r="B433" s="2" t="s">
        <v>1339</v>
      </c>
      <c r="C433" s="2" t="s">
        <v>1738</v>
      </c>
      <c r="D433" s="2" t="s">
        <v>1749</v>
      </c>
      <c r="E433" s="2" t="s">
        <v>1749</v>
      </c>
      <c r="F433" s="2">
        <v>87</v>
      </c>
      <c r="G433" s="2">
        <v>85</v>
      </c>
      <c r="H433" s="3">
        <f t="shared" si="6"/>
        <v>97.701149425287355</v>
      </c>
    </row>
    <row r="434" spans="1:8" ht="13.5" thickBot="1" x14ac:dyDescent="0.25">
      <c r="A434" s="9">
        <v>433</v>
      </c>
      <c r="B434" s="2" t="s">
        <v>1339</v>
      </c>
      <c r="C434" s="2" t="s">
        <v>1738</v>
      </c>
      <c r="D434" s="2" t="s">
        <v>1750</v>
      </c>
      <c r="E434" s="2"/>
      <c r="F434" s="2">
        <v>156</v>
      </c>
      <c r="G434" s="2">
        <v>19</v>
      </c>
      <c r="H434" s="3">
        <f t="shared" si="6"/>
        <v>12.179487179487179</v>
      </c>
    </row>
    <row r="435" spans="1:8" ht="13.5" thickBot="1" x14ac:dyDescent="0.25">
      <c r="A435" s="5">
        <v>434</v>
      </c>
      <c r="B435" s="2" t="s">
        <v>1339</v>
      </c>
      <c r="C435" s="2" t="s">
        <v>1738</v>
      </c>
      <c r="D435" s="2" t="s">
        <v>1751</v>
      </c>
      <c r="E435" s="2"/>
      <c r="F435" s="2">
        <v>21</v>
      </c>
      <c r="G435" s="2">
        <v>7</v>
      </c>
      <c r="H435" s="3">
        <f t="shared" si="6"/>
        <v>33.333333333333329</v>
      </c>
    </row>
    <row r="436" spans="1:8" ht="13.5" thickBot="1" x14ac:dyDescent="0.25">
      <c r="A436" s="9">
        <v>435</v>
      </c>
      <c r="B436" s="2" t="s">
        <v>1339</v>
      </c>
      <c r="C436" s="2" t="s">
        <v>1738</v>
      </c>
      <c r="D436" s="2" t="s">
        <v>1752</v>
      </c>
      <c r="E436" s="2" t="s">
        <v>1752</v>
      </c>
      <c r="F436" s="2">
        <v>70</v>
      </c>
      <c r="G436" s="2">
        <v>0</v>
      </c>
      <c r="H436" s="3">
        <f t="shared" si="6"/>
        <v>0</v>
      </c>
    </row>
    <row r="437" spans="1:8" ht="13.5" thickBot="1" x14ac:dyDescent="0.25">
      <c r="A437" s="5">
        <v>436</v>
      </c>
      <c r="B437" s="2" t="s">
        <v>1339</v>
      </c>
      <c r="C437" s="2" t="s">
        <v>1738</v>
      </c>
      <c r="D437" s="2" t="s">
        <v>1753</v>
      </c>
      <c r="E437" s="2"/>
      <c r="F437" s="2">
        <v>26</v>
      </c>
      <c r="G437" s="2">
        <v>0</v>
      </c>
      <c r="H437" s="3">
        <f t="shared" si="6"/>
        <v>0</v>
      </c>
    </row>
    <row r="438" spans="1:8" ht="13.5" thickBot="1" x14ac:dyDescent="0.25">
      <c r="A438" s="9">
        <v>437</v>
      </c>
      <c r="B438" s="2" t="s">
        <v>1339</v>
      </c>
      <c r="C438" s="2" t="s">
        <v>1738</v>
      </c>
      <c r="D438" s="2" t="s">
        <v>1754</v>
      </c>
      <c r="E438" s="2" t="s">
        <v>1754</v>
      </c>
      <c r="F438" s="2">
        <v>5</v>
      </c>
      <c r="G438" s="2">
        <v>5</v>
      </c>
      <c r="H438" s="3">
        <f t="shared" si="6"/>
        <v>100</v>
      </c>
    </row>
    <row r="439" spans="1:8" ht="13.5" thickBot="1" x14ac:dyDescent="0.25">
      <c r="A439" s="5">
        <v>438</v>
      </c>
      <c r="B439" s="2" t="s">
        <v>1339</v>
      </c>
      <c r="C439" s="2" t="s">
        <v>1738</v>
      </c>
      <c r="D439" s="2" t="s">
        <v>1755</v>
      </c>
      <c r="E439" s="2"/>
      <c r="F439" s="2">
        <v>90</v>
      </c>
      <c r="G439" s="2">
        <v>33</v>
      </c>
      <c r="H439" s="3">
        <f t="shared" si="6"/>
        <v>36.666666666666664</v>
      </c>
    </row>
    <row r="440" spans="1:8" ht="13.5" thickBot="1" x14ac:dyDescent="0.25">
      <c r="A440" s="9">
        <v>439</v>
      </c>
      <c r="B440" s="2" t="s">
        <v>1339</v>
      </c>
      <c r="C440" s="2" t="s">
        <v>1738</v>
      </c>
      <c r="D440" s="2" t="s">
        <v>1756</v>
      </c>
      <c r="E440" s="2" t="s">
        <v>1756</v>
      </c>
      <c r="F440" s="2">
        <v>1</v>
      </c>
      <c r="G440" s="2">
        <v>1</v>
      </c>
      <c r="H440" s="3">
        <f t="shared" si="6"/>
        <v>100</v>
      </c>
    </row>
    <row r="441" spans="1:8" ht="13.5" thickBot="1" x14ac:dyDescent="0.25">
      <c r="A441" s="5">
        <v>440</v>
      </c>
      <c r="B441" s="2" t="s">
        <v>1339</v>
      </c>
      <c r="C441" s="2" t="s">
        <v>1738</v>
      </c>
      <c r="D441" s="2" t="s">
        <v>1757</v>
      </c>
      <c r="E441" s="2" t="s">
        <v>1757</v>
      </c>
      <c r="F441" s="2">
        <v>102</v>
      </c>
      <c r="G441" s="2">
        <v>75</v>
      </c>
      <c r="H441" s="3">
        <f t="shared" si="6"/>
        <v>73.529411764705884</v>
      </c>
    </row>
    <row r="442" spans="1:8" ht="13.5" thickBot="1" x14ac:dyDescent="0.25">
      <c r="A442" s="9">
        <v>441</v>
      </c>
      <c r="B442" s="2" t="s">
        <v>1339</v>
      </c>
      <c r="C442" s="2" t="s">
        <v>1738</v>
      </c>
      <c r="D442" s="2" t="s">
        <v>1758</v>
      </c>
      <c r="E442" s="2"/>
      <c r="F442" s="2">
        <v>0</v>
      </c>
      <c r="G442" s="2">
        <v>0</v>
      </c>
      <c r="H442" s="3">
        <v>0</v>
      </c>
    </row>
    <row r="443" spans="1:8" ht="13.5" thickBot="1" x14ac:dyDescent="0.25">
      <c r="A443" s="5">
        <v>442</v>
      </c>
      <c r="B443" s="2" t="s">
        <v>1339</v>
      </c>
      <c r="C443" s="2" t="s">
        <v>1738</v>
      </c>
      <c r="D443" s="2" t="s">
        <v>1759</v>
      </c>
      <c r="E443" s="2" t="s">
        <v>1759</v>
      </c>
      <c r="F443" s="2">
        <v>93</v>
      </c>
      <c r="G443" s="2">
        <v>54</v>
      </c>
      <c r="H443" s="3">
        <f t="shared" si="6"/>
        <v>58.064516129032263</v>
      </c>
    </row>
    <row r="444" spans="1:8" ht="13.5" thickBot="1" x14ac:dyDescent="0.25">
      <c r="A444" s="9">
        <v>443</v>
      </c>
      <c r="B444" s="2" t="s">
        <v>1339</v>
      </c>
      <c r="C444" s="2" t="s">
        <v>1738</v>
      </c>
      <c r="D444" s="2" t="s">
        <v>1760</v>
      </c>
      <c r="E444" s="2" t="s">
        <v>1760</v>
      </c>
      <c r="F444" s="2">
        <v>1150</v>
      </c>
      <c r="G444" s="2">
        <v>287</v>
      </c>
      <c r="H444" s="3">
        <f t="shared" si="6"/>
        <v>24.956521739130437</v>
      </c>
    </row>
    <row r="445" spans="1:8" ht="13.5" thickBot="1" x14ac:dyDescent="0.25">
      <c r="A445" s="5">
        <v>444</v>
      </c>
      <c r="B445" s="2" t="s">
        <v>1339</v>
      </c>
      <c r="C445" s="2" t="s">
        <v>1738</v>
      </c>
      <c r="D445" s="2" t="s">
        <v>1761</v>
      </c>
      <c r="E445" s="2" t="s">
        <v>1761</v>
      </c>
      <c r="F445" s="2">
        <v>517</v>
      </c>
      <c r="G445" s="2">
        <v>478</v>
      </c>
      <c r="H445" s="3">
        <f t="shared" si="6"/>
        <v>92.456479690522244</v>
      </c>
    </row>
    <row r="446" spans="1:8" ht="13.5" thickBot="1" x14ac:dyDescent="0.25">
      <c r="A446" s="9">
        <v>445</v>
      </c>
      <c r="B446" s="2" t="s">
        <v>1339</v>
      </c>
      <c r="C446" s="2" t="s">
        <v>1738</v>
      </c>
      <c r="D446" s="2" t="s">
        <v>1762</v>
      </c>
      <c r="E446" s="2" t="s">
        <v>1762</v>
      </c>
      <c r="F446" s="2">
        <v>542</v>
      </c>
      <c r="G446" s="2">
        <v>241</v>
      </c>
      <c r="H446" s="3">
        <f t="shared" si="6"/>
        <v>44.464944649446494</v>
      </c>
    </row>
    <row r="447" spans="1:8" ht="13.5" thickBot="1" x14ac:dyDescent="0.25">
      <c r="A447" s="5">
        <v>446</v>
      </c>
      <c r="B447" s="2" t="s">
        <v>1339</v>
      </c>
      <c r="C447" s="2" t="s">
        <v>1738</v>
      </c>
      <c r="D447" s="2" t="s">
        <v>1763</v>
      </c>
      <c r="E447" s="2" t="s">
        <v>1763</v>
      </c>
      <c r="F447" s="2">
        <v>878</v>
      </c>
      <c r="G447" s="2">
        <v>623</v>
      </c>
      <c r="H447" s="3">
        <f t="shared" si="6"/>
        <v>70.956719817767649</v>
      </c>
    </row>
    <row r="448" spans="1:8" ht="13.5" thickBot="1" x14ac:dyDescent="0.25">
      <c r="A448" s="9">
        <v>447</v>
      </c>
      <c r="B448" s="2" t="s">
        <v>1339</v>
      </c>
      <c r="C448" s="2" t="s">
        <v>1738</v>
      </c>
      <c r="D448" s="2" t="s">
        <v>1764</v>
      </c>
      <c r="E448" s="2" t="s">
        <v>1764</v>
      </c>
      <c r="F448" s="2">
        <v>742</v>
      </c>
      <c r="G448" s="2">
        <v>732</v>
      </c>
      <c r="H448" s="3">
        <f t="shared" si="6"/>
        <v>98.652291105121293</v>
      </c>
    </row>
    <row r="449" spans="1:8" ht="13.5" thickBot="1" x14ac:dyDescent="0.25">
      <c r="A449" s="5">
        <v>448</v>
      </c>
      <c r="B449" s="2" t="s">
        <v>1339</v>
      </c>
      <c r="C449" s="2" t="s">
        <v>1738</v>
      </c>
      <c r="D449" s="2" t="s">
        <v>1765</v>
      </c>
      <c r="E449" s="2" t="s">
        <v>1765</v>
      </c>
      <c r="F449" s="2">
        <v>610</v>
      </c>
      <c r="G449" s="2">
        <v>219</v>
      </c>
      <c r="H449" s="3">
        <f t="shared" si="6"/>
        <v>35.901639344262293</v>
      </c>
    </row>
    <row r="450" spans="1:8" ht="13.5" thickBot="1" x14ac:dyDescent="0.25">
      <c r="A450" s="9">
        <v>449</v>
      </c>
      <c r="B450" s="2" t="s">
        <v>1339</v>
      </c>
      <c r="C450" s="2" t="s">
        <v>1766</v>
      </c>
      <c r="D450" s="2" t="s">
        <v>1767</v>
      </c>
      <c r="E450" s="2"/>
      <c r="F450" s="2">
        <v>212</v>
      </c>
      <c r="G450" s="2">
        <v>209</v>
      </c>
      <c r="H450" s="3">
        <f t="shared" si="6"/>
        <v>98.584905660377359</v>
      </c>
    </row>
    <row r="451" spans="1:8" ht="13.5" thickBot="1" x14ac:dyDescent="0.25">
      <c r="A451" s="5">
        <v>450</v>
      </c>
      <c r="B451" s="2" t="s">
        <v>1339</v>
      </c>
      <c r="C451" s="2" t="s">
        <v>1766</v>
      </c>
      <c r="D451" s="2" t="s">
        <v>1768</v>
      </c>
      <c r="E451" s="2" t="s">
        <v>1768</v>
      </c>
      <c r="F451" s="2">
        <v>113</v>
      </c>
      <c r="G451" s="2">
        <v>113</v>
      </c>
      <c r="H451" s="3">
        <f t="shared" ref="H451:H488" si="7">G451/F451*100</f>
        <v>100</v>
      </c>
    </row>
    <row r="452" spans="1:8" ht="13.5" thickBot="1" x14ac:dyDescent="0.25">
      <c r="A452" s="9">
        <v>451</v>
      </c>
      <c r="B452" s="2" t="s">
        <v>1339</v>
      </c>
      <c r="C452" s="2" t="s">
        <v>1766</v>
      </c>
      <c r="D452" s="2" t="s">
        <v>1769</v>
      </c>
      <c r="E452" s="2" t="s">
        <v>1769</v>
      </c>
      <c r="F452" s="2">
        <v>57</v>
      </c>
      <c r="G452" s="2">
        <v>29</v>
      </c>
      <c r="H452" s="3">
        <f t="shared" si="7"/>
        <v>50.877192982456144</v>
      </c>
    </row>
    <row r="453" spans="1:8" ht="13.5" thickBot="1" x14ac:dyDescent="0.25">
      <c r="A453" s="5">
        <v>452</v>
      </c>
      <c r="B453" s="2" t="s">
        <v>1339</v>
      </c>
      <c r="C453" s="2" t="s">
        <v>1766</v>
      </c>
      <c r="D453" s="2" t="s">
        <v>1770</v>
      </c>
      <c r="E453" s="2" t="s">
        <v>1770</v>
      </c>
      <c r="F453" s="2">
        <v>105</v>
      </c>
      <c r="G453" s="2">
        <v>105</v>
      </c>
      <c r="H453" s="3">
        <f t="shared" si="7"/>
        <v>100</v>
      </c>
    </row>
    <row r="454" spans="1:8" ht="13.5" thickBot="1" x14ac:dyDescent="0.25">
      <c r="A454" s="9">
        <v>453</v>
      </c>
      <c r="B454" s="2" t="s">
        <v>1339</v>
      </c>
      <c r="C454" s="2" t="s">
        <v>1766</v>
      </c>
      <c r="D454" s="2" t="s">
        <v>1771</v>
      </c>
      <c r="E454" s="2" t="s">
        <v>1771</v>
      </c>
      <c r="F454" s="2">
        <v>563</v>
      </c>
      <c r="G454" s="2">
        <v>305</v>
      </c>
      <c r="H454" s="3">
        <f t="shared" si="7"/>
        <v>54.174067495559505</v>
      </c>
    </row>
    <row r="455" spans="1:8" ht="13.5" thickBot="1" x14ac:dyDescent="0.25">
      <c r="A455" s="5">
        <v>454</v>
      </c>
      <c r="B455" s="2" t="s">
        <v>1339</v>
      </c>
      <c r="C455" s="2" t="s">
        <v>1766</v>
      </c>
      <c r="D455" s="2" t="s">
        <v>1772</v>
      </c>
      <c r="E455" s="2" t="s">
        <v>1772</v>
      </c>
      <c r="F455" s="2">
        <v>91</v>
      </c>
      <c r="G455" s="2">
        <v>27</v>
      </c>
      <c r="H455" s="3">
        <f t="shared" si="7"/>
        <v>29.670329670329672</v>
      </c>
    </row>
    <row r="456" spans="1:8" ht="13.5" thickBot="1" x14ac:dyDescent="0.25">
      <c r="A456" s="9">
        <v>455</v>
      </c>
      <c r="B456" s="2" t="s">
        <v>1339</v>
      </c>
      <c r="C456" s="2" t="s">
        <v>1766</v>
      </c>
      <c r="D456" s="2" t="s">
        <v>1773</v>
      </c>
      <c r="E456" s="2" t="s">
        <v>1773</v>
      </c>
      <c r="F456" s="2">
        <v>101</v>
      </c>
      <c r="G456" s="2">
        <v>0</v>
      </c>
      <c r="H456" s="3">
        <f t="shared" si="7"/>
        <v>0</v>
      </c>
    </row>
    <row r="457" spans="1:8" ht="13.5" thickBot="1" x14ac:dyDescent="0.25">
      <c r="A457" s="5">
        <v>456</v>
      </c>
      <c r="B457" s="2" t="s">
        <v>1339</v>
      </c>
      <c r="C457" s="2" t="s">
        <v>1766</v>
      </c>
      <c r="D457" s="2" t="s">
        <v>1774</v>
      </c>
      <c r="E457" s="2" t="s">
        <v>1774</v>
      </c>
      <c r="F457" s="2">
        <v>142</v>
      </c>
      <c r="G457" s="2">
        <v>117</v>
      </c>
      <c r="H457" s="3">
        <f t="shared" si="7"/>
        <v>82.394366197183103</v>
      </c>
    </row>
    <row r="458" spans="1:8" ht="13.5" thickBot="1" x14ac:dyDescent="0.25">
      <c r="A458" s="9">
        <v>457</v>
      </c>
      <c r="B458" s="2" t="s">
        <v>1339</v>
      </c>
      <c r="C458" s="2" t="s">
        <v>1766</v>
      </c>
      <c r="D458" s="2" t="s">
        <v>1775</v>
      </c>
      <c r="E458" s="2" t="s">
        <v>1775</v>
      </c>
      <c r="F458" s="2">
        <v>39</v>
      </c>
      <c r="G458" s="2">
        <v>0</v>
      </c>
      <c r="H458" s="3">
        <f t="shared" si="7"/>
        <v>0</v>
      </c>
    </row>
    <row r="459" spans="1:8" ht="13.5" thickBot="1" x14ac:dyDescent="0.25">
      <c r="A459" s="5">
        <v>458</v>
      </c>
      <c r="B459" s="2" t="s">
        <v>1339</v>
      </c>
      <c r="C459" s="2" t="s">
        <v>1766</v>
      </c>
      <c r="D459" s="2" t="s">
        <v>1776</v>
      </c>
      <c r="E459" s="2"/>
      <c r="F459" s="2">
        <v>177</v>
      </c>
      <c r="G459" s="2">
        <v>177</v>
      </c>
      <c r="H459" s="3">
        <f t="shared" si="7"/>
        <v>100</v>
      </c>
    </row>
    <row r="460" spans="1:8" ht="13.5" thickBot="1" x14ac:dyDescent="0.25">
      <c r="A460" s="9">
        <v>459</v>
      </c>
      <c r="B460" s="2" t="s">
        <v>1339</v>
      </c>
      <c r="C460" s="2" t="s">
        <v>1766</v>
      </c>
      <c r="D460" s="2" t="s">
        <v>1777</v>
      </c>
      <c r="E460" s="2" t="s">
        <v>1777</v>
      </c>
      <c r="F460" s="2">
        <v>8</v>
      </c>
      <c r="G460" s="2">
        <v>6</v>
      </c>
      <c r="H460" s="3">
        <f t="shared" si="7"/>
        <v>75</v>
      </c>
    </row>
    <row r="461" spans="1:8" ht="13.5" thickBot="1" x14ac:dyDescent="0.25">
      <c r="A461" s="5">
        <v>460</v>
      </c>
      <c r="B461" s="2" t="s">
        <v>1339</v>
      </c>
      <c r="C461" s="2" t="s">
        <v>1766</v>
      </c>
      <c r="D461" s="2" t="s">
        <v>1778</v>
      </c>
      <c r="E461" s="2" t="s">
        <v>1778</v>
      </c>
      <c r="F461" s="2">
        <v>18</v>
      </c>
      <c r="G461" s="2">
        <v>18</v>
      </c>
      <c r="H461" s="3">
        <f t="shared" si="7"/>
        <v>100</v>
      </c>
    </row>
    <row r="462" spans="1:8" ht="13.5" thickBot="1" x14ac:dyDescent="0.25">
      <c r="A462" s="9">
        <v>461</v>
      </c>
      <c r="B462" s="2" t="s">
        <v>1339</v>
      </c>
      <c r="C462" s="2" t="s">
        <v>1766</v>
      </c>
      <c r="D462" s="2" t="s">
        <v>1779</v>
      </c>
      <c r="E462" s="2" t="s">
        <v>1779</v>
      </c>
      <c r="F462" s="2">
        <v>9</v>
      </c>
      <c r="G462" s="2">
        <v>8</v>
      </c>
      <c r="H462" s="3">
        <f t="shared" si="7"/>
        <v>88.888888888888886</v>
      </c>
    </row>
    <row r="463" spans="1:8" ht="13.5" thickBot="1" x14ac:dyDescent="0.25">
      <c r="A463" s="5">
        <v>462</v>
      </c>
      <c r="B463" s="2" t="s">
        <v>1339</v>
      </c>
      <c r="C463" s="2" t="s">
        <v>1766</v>
      </c>
      <c r="D463" s="2" t="s">
        <v>1780</v>
      </c>
      <c r="E463" s="2" t="s">
        <v>1780</v>
      </c>
      <c r="F463" s="2">
        <v>13</v>
      </c>
      <c r="G463" s="2">
        <v>0</v>
      </c>
      <c r="H463" s="3">
        <f t="shared" si="7"/>
        <v>0</v>
      </c>
    </row>
    <row r="464" spans="1:8" ht="13.5" thickBot="1" x14ac:dyDescent="0.25">
      <c r="A464" s="9">
        <v>463</v>
      </c>
      <c r="B464" s="2" t="s">
        <v>1339</v>
      </c>
      <c r="C464" s="2" t="s">
        <v>1766</v>
      </c>
      <c r="D464" s="2" t="s">
        <v>1781</v>
      </c>
      <c r="E464" s="2" t="s">
        <v>1781</v>
      </c>
      <c r="F464" s="2">
        <v>7</v>
      </c>
      <c r="G464" s="2">
        <v>3</v>
      </c>
      <c r="H464" s="3">
        <f t="shared" si="7"/>
        <v>42.857142857142854</v>
      </c>
    </row>
    <row r="465" spans="1:8" ht="13.5" thickBot="1" x14ac:dyDescent="0.25">
      <c r="A465" s="5">
        <v>464</v>
      </c>
      <c r="B465" s="2" t="s">
        <v>1339</v>
      </c>
      <c r="C465" s="2" t="s">
        <v>1766</v>
      </c>
      <c r="D465" s="2" t="s">
        <v>1782</v>
      </c>
      <c r="E465" s="2" t="s">
        <v>1782</v>
      </c>
      <c r="F465" s="2">
        <v>25</v>
      </c>
      <c r="G465" s="2">
        <v>17</v>
      </c>
      <c r="H465" s="3">
        <f t="shared" si="7"/>
        <v>68</v>
      </c>
    </row>
    <row r="466" spans="1:8" ht="13.5" thickBot="1" x14ac:dyDescent="0.25">
      <c r="A466" s="9">
        <v>465</v>
      </c>
      <c r="B466" s="2" t="s">
        <v>1339</v>
      </c>
      <c r="C466" s="2" t="s">
        <v>1766</v>
      </c>
      <c r="D466" s="2" t="s">
        <v>1783</v>
      </c>
      <c r="E466" s="2" t="s">
        <v>1783</v>
      </c>
      <c r="F466" s="2">
        <v>80</v>
      </c>
      <c r="G466" s="2">
        <v>80</v>
      </c>
      <c r="H466" s="3">
        <f t="shared" si="7"/>
        <v>100</v>
      </c>
    </row>
    <row r="467" spans="1:8" ht="13.5" thickBot="1" x14ac:dyDescent="0.25">
      <c r="A467" s="5">
        <v>466</v>
      </c>
      <c r="B467" s="2" t="s">
        <v>1339</v>
      </c>
      <c r="C467" s="2" t="s">
        <v>1766</v>
      </c>
      <c r="D467" s="2" t="s">
        <v>1784</v>
      </c>
      <c r="E467" s="2" t="s">
        <v>1784</v>
      </c>
      <c r="F467" s="2">
        <v>264</v>
      </c>
      <c r="G467" s="2">
        <v>234</v>
      </c>
      <c r="H467" s="3">
        <f t="shared" si="7"/>
        <v>88.63636363636364</v>
      </c>
    </row>
    <row r="468" spans="1:8" ht="13.5" thickBot="1" x14ac:dyDescent="0.25">
      <c r="A468" s="9">
        <v>467</v>
      </c>
      <c r="B468" s="2" t="s">
        <v>1339</v>
      </c>
      <c r="C468" s="2" t="s">
        <v>1766</v>
      </c>
      <c r="D468" s="2" t="s">
        <v>1785</v>
      </c>
      <c r="E468" s="2" t="s">
        <v>1785</v>
      </c>
      <c r="F468" s="2">
        <v>537</v>
      </c>
      <c r="G468" s="2">
        <v>537</v>
      </c>
      <c r="H468" s="3">
        <f t="shared" si="7"/>
        <v>100</v>
      </c>
    </row>
    <row r="469" spans="1:8" ht="13.5" thickBot="1" x14ac:dyDescent="0.25">
      <c r="A469" s="5">
        <v>468</v>
      </c>
      <c r="B469" s="2" t="s">
        <v>1339</v>
      </c>
      <c r="C469" s="2" t="s">
        <v>1766</v>
      </c>
      <c r="D469" s="2" t="s">
        <v>1786</v>
      </c>
      <c r="E469" s="2" t="s">
        <v>1786</v>
      </c>
      <c r="F469" s="2">
        <v>57</v>
      </c>
      <c r="G469" s="2">
        <v>50</v>
      </c>
      <c r="H469" s="3">
        <f t="shared" si="7"/>
        <v>87.719298245614027</v>
      </c>
    </row>
    <row r="470" spans="1:8" ht="13.5" thickBot="1" x14ac:dyDescent="0.25">
      <c r="A470" s="9">
        <v>469</v>
      </c>
      <c r="B470" s="2" t="s">
        <v>1339</v>
      </c>
      <c r="C470" s="2" t="s">
        <v>1766</v>
      </c>
      <c r="D470" s="2" t="s">
        <v>1787</v>
      </c>
      <c r="E470" s="2" t="s">
        <v>1787</v>
      </c>
      <c r="F470" s="2">
        <v>336</v>
      </c>
      <c r="G470" s="2">
        <v>200</v>
      </c>
      <c r="H470" s="3">
        <f t="shared" si="7"/>
        <v>59.523809523809526</v>
      </c>
    </row>
    <row r="471" spans="1:8" ht="13.5" thickBot="1" x14ac:dyDescent="0.25">
      <c r="A471" s="5">
        <v>470</v>
      </c>
      <c r="B471" s="2" t="s">
        <v>1339</v>
      </c>
      <c r="C471" s="2" t="s">
        <v>1766</v>
      </c>
      <c r="D471" s="2" t="s">
        <v>1788</v>
      </c>
      <c r="E471" s="2" t="s">
        <v>1788</v>
      </c>
      <c r="F471" s="2">
        <v>101</v>
      </c>
      <c r="G471" s="2">
        <v>101</v>
      </c>
      <c r="H471" s="3">
        <f t="shared" si="7"/>
        <v>100</v>
      </c>
    </row>
    <row r="472" spans="1:8" ht="13.5" thickBot="1" x14ac:dyDescent="0.25">
      <c r="A472" s="9">
        <v>471</v>
      </c>
      <c r="B472" s="2" t="s">
        <v>1339</v>
      </c>
      <c r="C472" s="2" t="s">
        <v>1766</v>
      </c>
      <c r="D472" s="2" t="s">
        <v>1789</v>
      </c>
      <c r="E472" s="2" t="s">
        <v>1789</v>
      </c>
      <c r="F472" s="2">
        <v>672</v>
      </c>
      <c r="G472" s="2">
        <v>570</v>
      </c>
      <c r="H472" s="3">
        <f t="shared" si="7"/>
        <v>84.821428571428569</v>
      </c>
    </row>
    <row r="473" spans="1:8" ht="13.5" thickBot="1" x14ac:dyDescent="0.25">
      <c r="A473" s="5">
        <v>472</v>
      </c>
      <c r="B473" s="2" t="s">
        <v>1339</v>
      </c>
      <c r="C473" s="2" t="s">
        <v>1766</v>
      </c>
      <c r="D473" s="2" t="s">
        <v>242</v>
      </c>
      <c r="E473" s="2" t="s">
        <v>242</v>
      </c>
      <c r="F473" s="2">
        <v>669</v>
      </c>
      <c r="G473" s="2">
        <v>630</v>
      </c>
      <c r="H473" s="3">
        <f t="shared" si="7"/>
        <v>94.170403587443957</v>
      </c>
    </row>
    <row r="474" spans="1:8" ht="13.5" thickBot="1" x14ac:dyDescent="0.25">
      <c r="A474" s="9">
        <v>473</v>
      </c>
      <c r="B474" s="2" t="s">
        <v>1339</v>
      </c>
      <c r="C474" s="2" t="s">
        <v>1766</v>
      </c>
      <c r="D474" s="2" t="s">
        <v>244</v>
      </c>
      <c r="E474" s="2" t="s">
        <v>244</v>
      </c>
      <c r="F474" s="2">
        <v>635</v>
      </c>
      <c r="G474" s="2">
        <v>602</v>
      </c>
      <c r="H474" s="3">
        <f t="shared" si="7"/>
        <v>94.803149606299215</v>
      </c>
    </row>
    <row r="475" spans="1:8" ht="13.5" thickBot="1" x14ac:dyDescent="0.25">
      <c r="A475" s="5">
        <v>474</v>
      </c>
      <c r="B475" s="2" t="s">
        <v>1339</v>
      </c>
      <c r="C475" s="2" t="s">
        <v>1766</v>
      </c>
      <c r="D475" s="2" t="s">
        <v>246</v>
      </c>
      <c r="E475" s="2" t="s">
        <v>246</v>
      </c>
      <c r="F475" s="2">
        <v>418</v>
      </c>
      <c r="G475" s="2">
        <v>218</v>
      </c>
      <c r="H475" s="3">
        <f t="shared" si="7"/>
        <v>52.153110047846887</v>
      </c>
    </row>
    <row r="476" spans="1:8" ht="13.5" thickBot="1" x14ac:dyDescent="0.25">
      <c r="A476" s="9">
        <v>475</v>
      </c>
      <c r="B476" s="2" t="s">
        <v>1339</v>
      </c>
      <c r="C476" s="2" t="s">
        <v>1766</v>
      </c>
      <c r="D476" s="2" t="s">
        <v>248</v>
      </c>
      <c r="E476" s="2" t="s">
        <v>248</v>
      </c>
      <c r="F476" s="2">
        <v>300</v>
      </c>
      <c r="G476" s="2">
        <v>255</v>
      </c>
      <c r="H476" s="3">
        <f t="shared" si="7"/>
        <v>85</v>
      </c>
    </row>
    <row r="477" spans="1:8" ht="13.5" thickBot="1" x14ac:dyDescent="0.25">
      <c r="A477" s="5">
        <v>476</v>
      </c>
      <c r="B477" s="2" t="s">
        <v>1339</v>
      </c>
      <c r="C477" s="2" t="s">
        <v>1766</v>
      </c>
      <c r="D477" s="2" t="s">
        <v>250</v>
      </c>
      <c r="E477" s="2" t="s">
        <v>250</v>
      </c>
      <c r="F477" s="2">
        <v>905</v>
      </c>
      <c r="G477" s="2">
        <v>777</v>
      </c>
      <c r="H477" s="3">
        <f t="shared" si="7"/>
        <v>85.856353591160214</v>
      </c>
    </row>
    <row r="478" spans="1:8" ht="13.5" thickBot="1" x14ac:dyDescent="0.25">
      <c r="A478" s="9">
        <v>477</v>
      </c>
      <c r="B478" s="2" t="s">
        <v>1339</v>
      </c>
      <c r="C478" s="2" t="s">
        <v>1766</v>
      </c>
      <c r="D478" s="2" t="s">
        <v>252</v>
      </c>
      <c r="E478" s="2" t="s">
        <v>252</v>
      </c>
      <c r="F478" s="2">
        <v>30</v>
      </c>
      <c r="G478" s="2">
        <v>30</v>
      </c>
      <c r="H478" s="3">
        <f t="shared" si="7"/>
        <v>100</v>
      </c>
    </row>
    <row r="479" spans="1:8" ht="13.5" thickBot="1" x14ac:dyDescent="0.25">
      <c r="A479" s="5">
        <v>478</v>
      </c>
      <c r="B479" s="2" t="s">
        <v>1339</v>
      </c>
      <c r="C479" s="2" t="s">
        <v>1766</v>
      </c>
      <c r="D479" s="2" t="s">
        <v>254</v>
      </c>
      <c r="E479" s="2" t="s">
        <v>254</v>
      </c>
      <c r="F479" s="2">
        <v>150</v>
      </c>
      <c r="G479" s="2">
        <v>150</v>
      </c>
      <c r="H479" s="3">
        <f t="shared" si="7"/>
        <v>100</v>
      </c>
    </row>
    <row r="480" spans="1:8" ht="13.5" thickBot="1" x14ac:dyDescent="0.25">
      <c r="A480" s="9">
        <v>479</v>
      </c>
      <c r="B480" s="2" t="s">
        <v>1339</v>
      </c>
      <c r="C480" s="2" t="s">
        <v>1766</v>
      </c>
      <c r="D480" s="2" t="s">
        <v>256</v>
      </c>
      <c r="E480" s="2" t="s">
        <v>256</v>
      </c>
      <c r="F480" s="2">
        <v>586</v>
      </c>
      <c r="G480" s="2">
        <v>397</v>
      </c>
      <c r="H480" s="3">
        <f t="shared" si="7"/>
        <v>67.74744027303754</v>
      </c>
    </row>
    <row r="481" spans="1:8" ht="13.5" thickBot="1" x14ac:dyDescent="0.25">
      <c r="A481" s="5">
        <v>480</v>
      </c>
      <c r="B481" s="2" t="s">
        <v>1339</v>
      </c>
      <c r="C481" s="2" t="s">
        <v>1766</v>
      </c>
      <c r="D481" s="2" t="s">
        <v>1790</v>
      </c>
      <c r="E481" s="2" t="s">
        <v>1790</v>
      </c>
      <c r="F481" s="2">
        <v>33</v>
      </c>
      <c r="G481" s="2">
        <v>0</v>
      </c>
      <c r="H481" s="3">
        <f t="shared" si="7"/>
        <v>0</v>
      </c>
    </row>
    <row r="482" spans="1:8" ht="13.5" thickBot="1" x14ac:dyDescent="0.25">
      <c r="A482" s="9">
        <v>481</v>
      </c>
      <c r="B482" s="2" t="s">
        <v>1339</v>
      </c>
      <c r="C482" s="2" t="s">
        <v>1766</v>
      </c>
      <c r="D482" s="2" t="s">
        <v>1791</v>
      </c>
      <c r="E482" s="2" t="s">
        <v>1791</v>
      </c>
      <c r="F482" s="2">
        <v>87</v>
      </c>
      <c r="G482" s="2">
        <v>74</v>
      </c>
      <c r="H482" s="3">
        <f t="shared" si="7"/>
        <v>85.057471264367805</v>
      </c>
    </row>
    <row r="483" spans="1:8" ht="13.5" thickBot="1" x14ac:dyDescent="0.25">
      <c r="A483" s="5">
        <v>482</v>
      </c>
      <c r="B483" s="2" t="s">
        <v>1339</v>
      </c>
      <c r="C483" s="2" t="s">
        <v>1766</v>
      </c>
      <c r="D483" s="2" t="s">
        <v>1792</v>
      </c>
      <c r="E483" s="2"/>
      <c r="F483" s="2">
        <v>39</v>
      </c>
      <c r="G483" s="2">
        <v>9</v>
      </c>
      <c r="H483" s="3">
        <f t="shared" si="7"/>
        <v>23.076923076923077</v>
      </c>
    </row>
    <row r="484" spans="1:8" ht="13.5" thickBot="1" x14ac:dyDescent="0.25">
      <c r="A484" s="9">
        <v>483</v>
      </c>
      <c r="B484" s="2" t="s">
        <v>1339</v>
      </c>
      <c r="C484" s="2" t="s">
        <v>1766</v>
      </c>
      <c r="D484" s="2" t="s">
        <v>1793</v>
      </c>
      <c r="E484" s="2"/>
      <c r="F484" s="2">
        <v>248</v>
      </c>
      <c r="G484" s="2">
        <v>59</v>
      </c>
      <c r="H484" s="3">
        <f t="shared" si="7"/>
        <v>23.790322580645164</v>
      </c>
    </row>
    <row r="485" spans="1:8" ht="13.5" thickBot="1" x14ac:dyDescent="0.25">
      <c r="A485" s="5">
        <v>484</v>
      </c>
      <c r="B485" s="2" t="s">
        <v>1339</v>
      </c>
      <c r="C485" s="2" t="s">
        <v>1766</v>
      </c>
      <c r="D485" s="2" t="s">
        <v>1794</v>
      </c>
      <c r="E485" s="2"/>
      <c r="F485" s="2">
        <v>119</v>
      </c>
      <c r="G485" s="2">
        <v>102</v>
      </c>
      <c r="H485" s="3">
        <f t="shared" si="7"/>
        <v>85.714285714285708</v>
      </c>
    </row>
    <row r="486" spans="1:8" ht="13.5" thickBot="1" x14ac:dyDescent="0.25">
      <c r="A486" s="9">
        <v>485</v>
      </c>
      <c r="B486" s="2" t="s">
        <v>1339</v>
      </c>
      <c r="C486" s="2" t="s">
        <v>1766</v>
      </c>
      <c r="D486" s="2" t="s">
        <v>1795</v>
      </c>
      <c r="E486" s="2"/>
      <c r="F486" s="2">
        <v>10</v>
      </c>
      <c r="G486" s="2">
        <v>2</v>
      </c>
      <c r="H486" s="3">
        <f t="shared" si="7"/>
        <v>20</v>
      </c>
    </row>
    <row r="487" spans="1:8" ht="13.5" thickBot="1" x14ac:dyDescent="0.25">
      <c r="A487" s="5">
        <v>486</v>
      </c>
      <c r="B487" s="2" t="s">
        <v>1339</v>
      </c>
      <c r="C487" s="2" t="s">
        <v>1766</v>
      </c>
      <c r="D487" s="2" t="s">
        <v>1796</v>
      </c>
      <c r="E487" s="2"/>
      <c r="F487" s="2">
        <v>43</v>
      </c>
      <c r="G487" s="2">
        <v>33</v>
      </c>
      <c r="H487" s="3">
        <f t="shared" si="7"/>
        <v>76.744186046511629</v>
      </c>
    </row>
    <row r="488" spans="1:8" ht="13.5" thickBot="1" x14ac:dyDescent="0.25">
      <c r="A488" s="9">
        <v>487</v>
      </c>
      <c r="B488" s="2" t="s">
        <v>1339</v>
      </c>
      <c r="C488" s="2" t="s">
        <v>1766</v>
      </c>
      <c r="D488" s="2" t="s">
        <v>1797</v>
      </c>
      <c r="E488" s="2"/>
      <c r="F488" s="2">
        <v>9</v>
      </c>
      <c r="G488" s="2">
        <v>0</v>
      </c>
      <c r="H488" s="3">
        <f t="shared" si="7"/>
        <v>0</v>
      </c>
    </row>
    <row r="489" spans="1:8" x14ac:dyDescent="0.2">
      <c r="H489" s="21">
        <f>AVERAGE(H2:H488)</f>
        <v>64.017877007561609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6"/>
  <sheetViews>
    <sheetView topLeftCell="A781" workbookViewId="0">
      <selection activeCell="K804" sqref="K804"/>
    </sheetView>
  </sheetViews>
  <sheetFormatPr defaultRowHeight="12.75" x14ac:dyDescent="0.2"/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4">
        <v>1</v>
      </c>
      <c r="B2" s="18" t="s">
        <v>1798</v>
      </c>
      <c r="C2" s="10" t="s">
        <v>1799</v>
      </c>
      <c r="D2" s="10" t="s">
        <v>1800</v>
      </c>
      <c r="E2" s="10"/>
      <c r="F2" s="10">
        <v>155</v>
      </c>
      <c r="G2" s="10">
        <v>102</v>
      </c>
      <c r="H2" s="11">
        <f t="shared" ref="H2:H66" si="0">G2/F2*100</f>
        <v>65.806451612903231</v>
      </c>
    </row>
    <row r="3" spans="1:8" x14ac:dyDescent="0.2">
      <c r="A3" s="2">
        <v>2</v>
      </c>
      <c r="B3" s="5" t="s">
        <v>1798</v>
      </c>
      <c r="C3" s="5" t="s">
        <v>1799</v>
      </c>
      <c r="D3" s="5" t="s">
        <v>1801</v>
      </c>
      <c r="E3" s="5"/>
      <c r="F3" s="5">
        <v>122</v>
      </c>
      <c r="G3" s="5">
        <v>118</v>
      </c>
      <c r="H3" s="8">
        <f t="shared" si="0"/>
        <v>96.721311475409834</v>
      </c>
    </row>
    <row r="4" spans="1:8" x14ac:dyDescent="0.2">
      <c r="A4" s="4">
        <v>3</v>
      </c>
      <c r="B4" s="2" t="s">
        <v>1798</v>
      </c>
      <c r="C4" s="2" t="s">
        <v>1799</v>
      </c>
      <c r="D4" s="2" t="s">
        <v>1802</v>
      </c>
      <c r="E4" s="2" t="s">
        <v>1802</v>
      </c>
      <c r="F4" s="2">
        <v>139</v>
      </c>
      <c r="G4" s="2">
        <v>71</v>
      </c>
      <c r="H4" s="3">
        <f t="shared" si="0"/>
        <v>51.079136690647488</v>
      </c>
    </row>
    <row r="5" spans="1:8" x14ac:dyDescent="0.2">
      <c r="A5" s="2">
        <v>4</v>
      </c>
      <c r="B5" s="2" t="s">
        <v>1798</v>
      </c>
      <c r="C5" s="2" t="s">
        <v>1799</v>
      </c>
      <c r="D5" s="2" t="s">
        <v>1803</v>
      </c>
      <c r="E5" s="2" t="s">
        <v>1803</v>
      </c>
      <c r="F5" s="2">
        <v>177</v>
      </c>
      <c r="G5" s="2">
        <v>90</v>
      </c>
      <c r="H5" s="3">
        <f t="shared" si="0"/>
        <v>50.847457627118644</v>
      </c>
    </row>
    <row r="6" spans="1:8" x14ac:dyDescent="0.2">
      <c r="A6" s="4">
        <v>5</v>
      </c>
      <c r="B6" s="2" t="s">
        <v>1798</v>
      </c>
      <c r="C6" s="2" t="s">
        <v>1799</v>
      </c>
      <c r="D6" s="2" t="s">
        <v>1804</v>
      </c>
      <c r="E6" s="2" t="s">
        <v>1804</v>
      </c>
      <c r="F6" s="2">
        <v>33</v>
      </c>
      <c r="G6" s="2">
        <v>33</v>
      </c>
      <c r="H6" s="3">
        <f t="shared" si="0"/>
        <v>100</v>
      </c>
    </row>
    <row r="7" spans="1:8" x14ac:dyDescent="0.2">
      <c r="A7" s="2">
        <v>6</v>
      </c>
      <c r="B7" s="2" t="s">
        <v>1798</v>
      </c>
      <c r="C7" s="2" t="s">
        <v>1799</v>
      </c>
      <c r="D7" s="2" t="s">
        <v>1805</v>
      </c>
      <c r="E7" s="2" t="s">
        <v>1805</v>
      </c>
      <c r="F7" s="2">
        <v>4</v>
      </c>
      <c r="G7" s="2">
        <v>4</v>
      </c>
      <c r="H7" s="3">
        <f t="shared" si="0"/>
        <v>100</v>
      </c>
    </row>
    <row r="8" spans="1:8" x14ac:dyDescent="0.2">
      <c r="A8" s="4">
        <v>7</v>
      </c>
      <c r="B8" s="2" t="s">
        <v>1798</v>
      </c>
      <c r="C8" s="2" t="s">
        <v>1799</v>
      </c>
      <c r="D8" s="2" t="s">
        <v>1806</v>
      </c>
      <c r="E8" s="2" t="s">
        <v>1806</v>
      </c>
      <c r="F8" s="2">
        <v>267</v>
      </c>
      <c r="G8" s="2">
        <v>180</v>
      </c>
      <c r="H8" s="3">
        <f t="shared" si="0"/>
        <v>67.415730337078656</v>
      </c>
    </row>
    <row r="9" spans="1:8" x14ac:dyDescent="0.2">
      <c r="A9" s="2">
        <v>8</v>
      </c>
      <c r="B9" s="2" t="s">
        <v>1798</v>
      </c>
      <c r="C9" s="2" t="s">
        <v>1799</v>
      </c>
      <c r="D9" s="2" t="s">
        <v>1807</v>
      </c>
      <c r="E9" s="2" t="s">
        <v>1807</v>
      </c>
      <c r="F9" s="2">
        <v>0</v>
      </c>
      <c r="G9" s="2">
        <v>0</v>
      </c>
      <c r="H9" s="3">
        <v>0</v>
      </c>
    </row>
    <row r="10" spans="1:8" x14ac:dyDescent="0.2">
      <c r="A10" s="4">
        <v>9</v>
      </c>
      <c r="B10" s="2" t="s">
        <v>1798</v>
      </c>
      <c r="C10" s="2" t="s">
        <v>1799</v>
      </c>
      <c r="D10" s="2" t="s">
        <v>1808</v>
      </c>
      <c r="E10" s="2"/>
      <c r="F10" s="2">
        <v>10</v>
      </c>
      <c r="G10" s="2">
        <v>8</v>
      </c>
      <c r="H10" s="3">
        <f t="shared" si="0"/>
        <v>80</v>
      </c>
    </row>
    <row r="11" spans="1:8" x14ac:dyDescent="0.2">
      <c r="A11" s="2">
        <v>10</v>
      </c>
      <c r="B11" s="2" t="s">
        <v>1798</v>
      </c>
      <c r="C11" s="2" t="s">
        <v>1799</v>
      </c>
      <c r="D11" s="2" t="s">
        <v>1809</v>
      </c>
      <c r="E11" s="2"/>
      <c r="F11" s="2">
        <v>390</v>
      </c>
      <c r="G11" s="2">
        <v>5</v>
      </c>
      <c r="H11" s="3">
        <f t="shared" si="0"/>
        <v>1.2820512820512819</v>
      </c>
    </row>
    <row r="12" spans="1:8" x14ac:dyDescent="0.2">
      <c r="A12" s="4">
        <v>11</v>
      </c>
      <c r="B12" s="2" t="s">
        <v>1798</v>
      </c>
      <c r="C12" s="2" t="s">
        <v>1799</v>
      </c>
      <c r="D12" s="2" t="s">
        <v>1810</v>
      </c>
      <c r="E12" s="2" t="s">
        <v>1810</v>
      </c>
      <c r="F12" s="2">
        <v>268</v>
      </c>
      <c r="G12" s="2">
        <v>208</v>
      </c>
      <c r="H12" s="3">
        <f t="shared" si="0"/>
        <v>77.611940298507463</v>
      </c>
    </row>
    <row r="13" spans="1:8" x14ac:dyDescent="0.2">
      <c r="A13" s="2">
        <v>12</v>
      </c>
      <c r="B13" s="2" t="s">
        <v>1798</v>
      </c>
      <c r="C13" s="2" t="s">
        <v>1799</v>
      </c>
      <c r="D13" s="2" t="s">
        <v>1811</v>
      </c>
      <c r="E13" s="2" t="s">
        <v>1811</v>
      </c>
      <c r="F13" s="2">
        <v>115</v>
      </c>
      <c r="G13" s="2">
        <v>70</v>
      </c>
      <c r="H13" s="3">
        <f t="shared" si="0"/>
        <v>60.869565217391312</v>
      </c>
    </row>
    <row r="14" spans="1:8" x14ac:dyDescent="0.2">
      <c r="A14" s="4">
        <v>13</v>
      </c>
      <c r="B14" s="2" t="s">
        <v>1798</v>
      </c>
      <c r="C14" s="2" t="s">
        <v>1799</v>
      </c>
      <c r="D14" s="2" t="s">
        <v>1812</v>
      </c>
      <c r="E14" s="2" t="s">
        <v>1812</v>
      </c>
      <c r="F14" s="2">
        <v>558</v>
      </c>
      <c r="G14" s="2">
        <v>388</v>
      </c>
      <c r="H14" s="3">
        <f t="shared" si="0"/>
        <v>69.534050179211476</v>
      </c>
    </row>
    <row r="15" spans="1:8" x14ac:dyDescent="0.2">
      <c r="A15" s="2">
        <v>14</v>
      </c>
      <c r="B15" s="2" t="s">
        <v>1798</v>
      </c>
      <c r="C15" s="2" t="s">
        <v>1799</v>
      </c>
      <c r="D15" s="2" t="s">
        <v>1813</v>
      </c>
      <c r="E15" s="2" t="s">
        <v>1813</v>
      </c>
      <c r="F15" s="2">
        <v>430</v>
      </c>
      <c r="G15" s="2">
        <v>352</v>
      </c>
      <c r="H15" s="3">
        <f t="shared" si="0"/>
        <v>81.860465116279073</v>
      </c>
    </row>
    <row r="16" spans="1:8" x14ac:dyDescent="0.2">
      <c r="A16" s="4">
        <v>15</v>
      </c>
      <c r="B16" s="2" t="s">
        <v>1798</v>
      </c>
      <c r="C16" s="2" t="s">
        <v>1799</v>
      </c>
      <c r="D16" s="2" t="s">
        <v>1814</v>
      </c>
      <c r="E16" s="2" t="s">
        <v>1814</v>
      </c>
      <c r="F16" s="2">
        <v>139</v>
      </c>
      <c r="G16" s="2">
        <v>100</v>
      </c>
      <c r="H16" s="3">
        <f t="shared" si="0"/>
        <v>71.942446043165461</v>
      </c>
    </row>
    <row r="17" spans="1:8" x14ac:dyDescent="0.2">
      <c r="A17" s="2">
        <v>16</v>
      </c>
      <c r="B17" s="2" t="s">
        <v>1798</v>
      </c>
      <c r="C17" s="2" t="s">
        <v>1799</v>
      </c>
      <c r="D17" s="2" t="s">
        <v>1815</v>
      </c>
      <c r="E17" s="2"/>
      <c r="F17" s="2">
        <v>137</v>
      </c>
      <c r="G17" s="2">
        <v>53</v>
      </c>
      <c r="H17" s="3">
        <f t="shared" si="0"/>
        <v>38.686131386861319</v>
      </c>
    </row>
    <row r="18" spans="1:8" x14ac:dyDescent="0.2">
      <c r="A18" s="4">
        <v>17</v>
      </c>
      <c r="B18" s="2" t="s">
        <v>1798</v>
      </c>
      <c r="C18" s="2" t="s">
        <v>1799</v>
      </c>
      <c r="D18" s="2" t="s">
        <v>1816</v>
      </c>
      <c r="E18" s="2" t="s">
        <v>1816</v>
      </c>
      <c r="F18" s="2">
        <v>114</v>
      </c>
      <c r="G18" s="2">
        <v>83</v>
      </c>
      <c r="H18" s="3">
        <f t="shared" si="0"/>
        <v>72.807017543859658</v>
      </c>
    </row>
    <row r="19" spans="1:8" x14ac:dyDescent="0.2">
      <c r="A19" s="2">
        <v>18</v>
      </c>
      <c r="B19" s="2" t="s">
        <v>1798</v>
      </c>
      <c r="C19" s="2" t="s">
        <v>1799</v>
      </c>
      <c r="D19" s="2" t="s">
        <v>1817</v>
      </c>
      <c r="E19" s="2" t="s">
        <v>1817</v>
      </c>
      <c r="F19" s="2">
        <v>57</v>
      </c>
      <c r="G19" s="2">
        <v>57</v>
      </c>
      <c r="H19" s="3">
        <f t="shared" si="0"/>
        <v>100</v>
      </c>
    </row>
    <row r="20" spans="1:8" x14ac:dyDescent="0.2">
      <c r="A20" s="4">
        <v>19</v>
      </c>
      <c r="B20" s="2" t="s">
        <v>1798</v>
      </c>
      <c r="C20" s="2" t="s">
        <v>1799</v>
      </c>
      <c r="D20" s="2" t="s">
        <v>1818</v>
      </c>
      <c r="E20" s="2" t="s">
        <v>1818</v>
      </c>
      <c r="F20" s="2">
        <v>190</v>
      </c>
      <c r="G20" s="2">
        <v>39</v>
      </c>
      <c r="H20" s="3">
        <f t="shared" si="0"/>
        <v>20.526315789473685</v>
      </c>
    </row>
    <row r="21" spans="1:8" x14ac:dyDescent="0.2">
      <c r="A21" s="2">
        <v>20</v>
      </c>
      <c r="B21" s="2" t="s">
        <v>1798</v>
      </c>
      <c r="C21" s="2" t="s">
        <v>1799</v>
      </c>
      <c r="D21" s="2" t="s">
        <v>1819</v>
      </c>
      <c r="E21" s="2"/>
      <c r="F21" s="2">
        <v>69</v>
      </c>
      <c r="G21" s="2">
        <v>53</v>
      </c>
      <c r="H21" s="3">
        <f t="shared" si="0"/>
        <v>76.811594202898547</v>
      </c>
    </row>
    <row r="22" spans="1:8" x14ac:dyDescent="0.2">
      <c r="A22" s="4">
        <v>21</v>
      </c>
      <c r="B22" s="2" t="s">
        <v>1798</v>
      </c>
      <c r="C22" s="2" t="s">
        <v>1799</v>
      </c>
      <c r="D22" s="2" t="s">
        <v>1820</v>
      </c>
      <c r="E22" s="2" t="s">
        <v>1820</v>
      </c>
      <c r="F22" s="2">
        <v>26</v>
      </c>
      <c r="G22" s="2">
        <v>26</v>
      </c>
      <c r="H22" s="3">
        <f t="shared" si="0"/>
        <v>100</v>
      </c>
    </row>
    <row r="23" spans="1:8" x14ac:dyDescent="0.2">
      <c r="A23" s="2">
        <v>22</v>
      </c>
      <c r="B23" s="2" t="s">
        <v>1798</v>
      </c>
      <c r="C23" s="2" t="s">
        <v>1799</v>
      </c>
      <c r="D23" s="2" t="s">
        <v>1821</v>
      </c>
      <c r="E23" s="2" t="s">
        <v>1821</v>
      </c>
      <c r="F23" s="2">
        <v>113</v>
      </c>
      <c r="G23" s="2">
        <v>98</v>
      </c>
      <c r="H23" s="3">
        <f t="shared" si="0"/>
        <v>86.725663716814154</v>
      </c>
    </row>
    <row r="24" spans="1:8" x14ac:dyDescent="0.2">
      <c r="A24" s="4">
        <v>23</v>
      </c>
      <c r="B24" s="2" t="s">
        <v>1798</v>
      </c>
      <c r="C24" s="2" t="s">
        <v>1799</v>
      </c>
      <c r="D24" s="2" t="s">
        <v>1822</v>
      </c>
      <c r="E24" s="2" t="s">
        <v>1822</v>
      </c>
      <c r="F24" s="2">
        <v>15</v>
      </c>
      <c r="G24" s="2">
        <v>10</v>
      </c>
      <c r="H24" s="3">
        <f t="shared" si="0"/>
        <v>66.666666666666657</v>
      </c>
    </row>
    <row r="25" spans="1:8" x14ac:dyDescent="0.2">
      <c r="A25" s="2">
        <v>24</v>
      </c>
      <c r="B25" s="2" t="s">
        <v>1798</v>
      </c>
      <c r="C25" s="2" t="s">
        <v>1799</v>
      </c>
      <c r="D25" s="2" t="s">
        <v>1823</v>
      </c>
      <c r="E25" s="2" t="s">
        <v>1823</v>
      </c>
      <c r="F25" s="2">
        <v>240</v>
      </c>
      <c r="G25" s="2">
        <v>176</v>
      </c>
      <c r="H25" s="3">
        <f t="shared" si="0"/>
        <v>73.333333333333329</v>
      </c>
    </row>
    <row r="26" spans="1:8" x14ac:dyDescent="0.2">
      <c r="A26" s="4">
        <v>25</v>
      </c>
      <c r="B26" s="2" t="s">
        <v>1798</v>
      </c>
      <c r="C26" s="2" t="s">
        <v>1799</v>
      </c>
      <c r="D26" s="2" t="s">
        <v>1824</v>
      </c>
      <c r="E26" s="2" t="s">
        <v>1824</v>
      </c>
      <c r="F26" s="2">
        <v>718</v>
      </c>
      <c r="G26" s="2">
        <v>375</v>
      </c>
      <c r="H26" s="3">
        <f t="shared" si="0"/>
        <v>52.228412256267411</v>
      </c>
    </row>
    <row r="27" spans="1:8" x14ac:dyDescent="0.2">
      <c r="A27" s="2">
        <v>26</v>
      </c>
      <c r="B27" s="2" t="s">
        <v>1798</v>
      </c>
      <c r="C27" s="2" t="s">
        <v>1799</v>
      </c>
      <c r="D27" s="2" t="s">
        <v>1825</v>
      </c>
      <c r="E27" s="2" t="s">
        <v>1825</v>
      </c>
      <c r="F27" s="2">
        <v>296</v>
      </c>
      <c r="G27" s="2">
        <v>201</v>
      </c>
      <c r="H27" s="3">
        <f t="shared" si="0"/>
        <v>67.905405405405403</v>
      </c>
    </row>
    <row r="28" spans="1:8" x14ac:dyDescent="0.2">
      <c r="A28" s="4">
        <v>27</v>
      </c>
      <c r="B28" s="2" t="s">
        <v>1798</v>
      </c>
      <c r="C28" s="2" t="s">
        <v>1799</v>
      </c>
      <c r="D28" s="2" t="s">
        <v>1826</v>
      </c>
      <c r="E28" s="2" t="s">
        <v>1826</v>
      </c>
      <c r="F28" s="2">
        <v>95</v>
      </c>
      <c r="G28" s="2">
        <v>64</v>
      </c>
      <c r="H28" s="3">
        <f t="shared" si="0"/>
        <v>67.368421052631575</v>
      </c>
    </row>
    <row r="29" spans="1:8" x14ac:dyDescent="0.2">
      <c r="A29" s="2">
        <v>28</v>
      </c>
      <c r="B29" s="2" t="s">
        <v>1798</v>
      </c>
      <c r="C29" s="2" t="s">
        <v>1799</v>
      </c>
      <c r="D29" s="2" t="s">
        <v>1827</v>
      </c>
      <c r="E29" s="2" t="s">
        <v>1827</v>
      </c>
      <c r="F29" s="2">
        <v>197</v>
      </c>
      <c r="G29" s="2">
        <v>39</v>
      </c>
      <c r="H29" s="3">
        <f t="shared" si="0"/>
        <v>19.796954314720814</v>
      </c>
    </row>
    <row r="30" spans="1:8" x14ac:dyDescent="0.2">
      <c r="A30" s="4">
        <v>29</v>
      </c>
      <c r="B30" s="2" t="s">
        <v>1798</v>
      </c>
      <c r="C30" s="2" t="s">
        <v>1799</v>
      </c>
      <c r="D30" s="2" t="s">
        <v>1828</v>
      </c>
      <c r="E30" s="2" t="s">
        <v>1828</v>
      </c>
      <c r="F30" s="2">
        <v>72</v>
      </c>
      <c r="G30" s="2">
        <v>31</v>
      </c>
      <c r="H30" s="3">
        <f t="shared" si="0"/>
        <v>43.055555555555557</v>
      </c>
    </row>
    <row r="31" spans="1:8" x14ac:dyDescent="0.2">
      <c r="A31" s="2">
        <v>30</v>
      </c>
      <c r="B31" s="2" t="s">
        <v>1798</v>
      </c>
      <c r="C31" s="2" t="s">
        <v>1799</v>
      </c>
      <c r="D31" s="2" t="s">
        <v>1829</v>
      </c>
      <c r="E31" s="2" t="s">
        <v>1829</v>
      </c>
      <c r="F31" s="2">
        <v>1</v>
      </c>
      <c r="G31" s="2">
        <v>0</v>
      </c>
      <c r="H31" s="3">
        <f t="shared" si="0"/>
        <v>0</v>
      </c>
    </row>
    <row r="32" spans="1:8" x14ac:dyDescent="0.2">
      <c r="A32" s="4">
        <v>31</v>
      </c>
      <c r="B32" s="2" t="s">
        <v>1798</v>
      </c>
      <c r="C32" s="2" t="s">
        <v>1799</v>
      </c>
      <c r="D32" s="2" t="s">
        <v>1830</v>
      </c>
      <c r="E32" s="2" t="s">
        <v>1830</v>
      </c>
      <c r="F32" s="2">
        <v>14</v>
      </c>
      <c r="G32" s="2">
        <v>0</v>
      </c>
      <c r="H32" s="3">
        <f t="shared" si="0"/>
        <v>0</v>
      </c>
    </row>
    <row r="33" spans="1:8" x14ac:dyDescent="0.2">
      <c r="A33" s="2">
        <v>32</v>
      </c>
      <c r="B33" s="2" t="s">
        <v>1798</v>
      </c>
      <c r="C33" s="2" t="s">
        <v>1799</v>
      </c>
      <c r="D33" s="2" t="s">
        <v>1831</v>
      </c>
      <c r="E33" s="2" t="s">
        <v>1831</v>
      </c>
      <c r="F33" s="2">
        <v>174</v>
      </c>
      <c r="G33" s="2">
        <v>123</v>
      </c>
      <c r="H33" s="3">
        <f t="shared" si="0"/>
        <v>70.689655172413794</v>
      </c>
    </row>
    <row r="34" spans="1:8" x14ac:dyDescent="0.2">
      <c r="A34" s="4">
        <v>33</v>
      </c>
      <c r="B34" s="2" t="s">
        <v>1798</v>
      </c>
      <c r="C34" s="2" t="s">
        <v>1799</v>
      </c>
      <c r="D34" s="2" t="s">
        <v>1832</v>
      </c>
      <c r="E34" s="2" t="s">
        <v>1832</v>
      </c>
      <c r="F34" s="2">
        <v>37</v>
      </c>
      <c r="G34" s="2">
        <v>36</v>
      </c>
      <c r="H34" s="3">
        <f t="shared" si="0"/>
        <v>97.297297297297305</v>
      </c>
    </row>
    <row r="35" spans="1:8" x14ac:dyDescent="0.2">
      <c r="A35" s="2">
        <v>34</v>
      </c>
      <c r="B35" s="2" t="s">
        <v>1798</v>
      </c>
      <c r="C35" s="2" t="s">
        <v>1799</v>
      </c>
      <c r="D35" s="2" t="s">
        <v>1833</v>
      </c>
      <c r="E35" s="2" t="s">
        <v>1833</v>
      </c>
      <c r="F35" s="2">
        <v>353</v>
      </c>
      <c r="G35" s="2">
        <v>307</v>
      </c>
      <c r="H35" s="3">
        <f t="shared" si="0"/>
        <v>86.96883852691218</v>
      </c>
    </row>
    <row r="36" spans="1:8" x14ac:dyDescent="0.2">
      <c r="A36" s="4">
        <v>35</v>
      </c>
      <c r="B36" s="2" t="s">
        <v>1798</v>
      </c>
      <c r="C36" s="2" t="s">
        <v>1799</v>
      </c>
      <c r="D36" s="2" t="s">
        <v>1834</v>
      </c>
      <c r="E36" s="2" t="s">
        <v>1834</v>
      </c>
      <c r="F36" s="2">
        <v>882</v>
      </c>
      <c r="G36" s="2">
        <v>825</v>
      </c>
      <c r="H36" s="3">
        <f t="shared" si="0"/>
        <v>93.5374149659864</v>
      </c>
    </row>
    <row r="37" spans="1:8" x14ac:dyDescent="0.2">
      <c r="A37" s="2">
        <v>36</v>
      </c>
      <c r="B37" s="2" t="s">
        <v>1798</v>
      </c>
      <c r="C37" s="2" t="s">
        <v>1799</v>
      </c>
      <c r="D37" s="2" t="s">
        <v>1835</v>
      </c>
      <c r="E37" s="2" t="s">
        <v>1835</v>
      </c>
      <c r="F37" s="2">
        <v>133</v>
      </c>
      <c r="G37" s="2">
        <v>87</v>
      </c>
      <c r="H37" s="3">
        <f t="shared" si="0"/>
        <v>65.413533834586474</v>
      </c>
    </row>
    <row r="38" spans="1:8" x14ac:dyDescent="0.2">
      <c r="A38" s="4">
        <v>37</v>
      </c>
      <c r="B38" s="2" t="s">
        <v>1798</v>
      </c>
      <c r="C38" s="2" t="s">
        <v>1799</v>
      </c>
      <c r="D38" s="2" t="s">
        <v>1836</v>
      </c>
      <c r="E38" s="2" t="s">
        <v>1836</v>
      </c>
      <c r="F38" s="2">
        <v>44</v>
      </c>
      <c r="G38" s="2">
        <v>44</v>
      </c>
      <c r="H38" s="3">
        <f t="shared" si="0"/>
        <v>100</v>
      </c>
    </row>
    <row r="39" spans="1:8" x14ac:dyDescent="0.2">
      <c r="A39" s="2">
        <v>38</v>
      </c>
      <c r="B39" s="2" t="s">
        <v>1798</v>
      </c>
      <c r="C39" s="2" t="s">
        <v>1799</v>
      </c>
      <c r="D39" s="2" t="s">
        <v>1837</v>
      </c>
      <c r="E39" s="2" t="s">
        <v>1837</v>
      </c>
      <c r="F39" s="2">
        <v>0</v>
      </c>
      <c r="G39" s="2">
        <v>0</v>
      </c>
      <c r="H39" s="3">
        <v>0</v>
      </c>
    </row>
    <row r="40" spans="1:8" x14ac:dyDescent="0.2">
      <c r="A40" s="4">
        <v>39</v>
      </c>
      <c r="B40" s="2" t="s">
        <v>1798</v>
      </c>
      <c r="C40" s="2" t="s">
        <v>1799</v>
      </c>
      <c r="D40" s="2" t="s">
        <v>1838</v>
      </c>
      <c r="E40" s="2" t="s">
        <v>1838</v>
      </c>
      <c r="F40" s="2">
        <v>6</v>
      </c>
      <c r="G40" s="2">
        <v>0</v>
      </c>
      <c r="H40" s="3">
        <f t="shared" si="0"/>
        <v>0</v>
      </c>
    </row>
    <row r="41" spans="1:8" x14ac:dyDescent="0.2">
      <c r="A41" s="2">
        <v>40</v>
      </c>
      <c r="B41" s="2" t="s">
        <v>1798</v>
      </c>
      <c r="C41" s="2" t="s">
        <v>1799</v>
      </c>
      <c r="D41" s="2" t="s">
        <v>1839</v>
      </c>
      <c r="E41" s="2" t="s">
        <v>1839</v>
      </c>
      <c r="F41" s="2">
        <v>119</v>
      </c>
      <c r="G41" s="2">
        <v>105</v>
      </c>
      <c r="H41" s="3">
        <f t="shared" si="0"/>
        <v>88.235294117647058</v>
      </c>
    </row>
    <row r="42" spans="1:8" x14ac:dyDescent="0.2">
      <c r="A42" s="4">
        <v>41</v>
      </c>
      <c r="B42" s="2" t="s">
        <v>1798</v>
      </c>
      <c r="C42" s="2" t="s">
        <v>1799</v>
      </c>
      <c r="D42" s="2" t="s">
        <v>1840</v>
      </c>
      <c r="E42" s="2"/>
      <c r="F42" s="2">
        <v>31</v>
      </c>
      <c r="G42" s="2">
        <v>20</v>
      </c>
      <c r="H42" s="3">
        <f t="shared" si="0"/>
        <v>64.516129032258064</v>
      </c>
    </row>
    <row r="43" spans="1:8" x14ac:dyDescent="0.2">
      <c r="A43" s="2">
        <v>42</v>
      </c>
      <c r="B43" s="2" t="s">
        <v>1798</v>
      </c>
      <c r="C43" s="2" t="s">
        <v>1799</v>
      </c>
      <c r="D43" s="2" t="s">
        <v>1841</v>
      </c>
      <c r="E43" s="2" t="s">
        <v>1841</v>
      </c>
      <c r="F43" s="2">
        <v>29</v>
      </c>
      <c r="G43" s="2">
        <v>29</v>
      </c>
      <c r="H43" s="3">
        <f t="shared" si="0"/>
        <v>100</v>
      </c>
    </row>
    <row r="44" spans="1:8" x14ac:dyDescent="0.2">
      <c r="A44" s="4">
        <v>43</v>
      </c>
      <c r="B44" s="2" t="s">
        <v>1798</v>
      </c>
      <c r="C44" s="2" t="s">
        <v>1799</v>
      </c>
      <c r="D44" s="2" t="s">
        <v>1842</v>
      </c>
      <c r="E44" s="2" t="s">
        <v>1842</v>
      </c>
      <c r="F44" s="2">
        <v>4</v>
      </c>
      <c r="G44" s="2">
        <v>3</v>
      </c>
      <c r="H44" s="3">
        <f t="shared" si="0"/>
        <v>75</v>
      </c>
    </row>
    <row r="45" spans="1:8" x14ac:dyDescent="0.2">
      <c r="A45" s="2">
        <v>44</v>
      </c>
      <c r="B45" s="2" t="s">
        <v>1798</v>
      </c>
      <c r="C45" s="2" t="s">
        <v>1843</v>
      </c>
      <c r="D45" s="2" t="s">
        <v>1844</v>
      </c>
      <c r="E45" s="2"/>
      <c r="F45" s="2">
        <v>121</v>
      </c>
      <c r="G45" s="2">
        <v>71</v>
      </c>
      <c r="H45" s="3">
        <f t="shared" si="0"/>
        <v>58.677685950413228</v>
      </c>
    </row>
    <row r="46" spans="1:8" x14ac:dyDescent="0.2">
      <c r="A46" s="4">
        <v>45</v>
      </c>
      <c r="B46" s="2" t="s">
        <v>1798</v>
      </c>
      <c r="C46" s="2" t="s">
        <v>1843</v>
      </c>
      <c r="D46" s="2" t="s">
        <v>1845</v>
      </c>
      <c r="E46" s="2"/>
      <c r="F46" s="2">
        <v>222</v>
      </c>
      <c r="G46" s="2">
        <v>127</v>
      </c>
      <c r="H46" s="3">
        <f t="shared" si="0"/>
        <v>57.207207207207212</v>
      </c>
    </row>
    <row r="47" spans="1:8" x14ac:dyDescent="0.2">
      <c r="A47" s="2">
        <v>46</v>
      </c>
      <c r="B47" s="2" t="s">
        <v>1798</v>
      </c>
      <c r="C47" s="2" t="s">
        <v>1843</v>
      </c>
      <c r="D47" s="2" t="s">
        <v>1846</v>
      </c>
      <c r="E47" s="2" t="s">
        <v>1846</v>
      </c>
      <c r="F47" s="2">
        <v>168</v>
      </c>
      <c r="G47" s="2">
        <v>151</v>
      </c>
      <c r="H47" s="3">
        <f t="shared" si="0"/>
        <v>89.88095238095238</v>
      </c>
    </row>
    <row r="48" spans="1:8" x14ac:dyDescent="0.2">
      <c r="A48" s="4">
        <v>47</v>
      </c>
      <c r="B48" s="2" t="s">
        <v>1798</v>
      </c>
      <c r="C48" s="2" t="s">
        <v>1843</v>
      </c>
      <c r="D48" s="2" t="s">
        <v>1847</v>
      </c>
      <c r="E48" s="2" t="s">
        <v>1847</v>
      </c>
      <c r="F48" s="2">
        <v>162</v>
      </c>
      <c r="G48" s="2">
        <v>52</v>
      </c>
      <c r="H48" s="3">
        <f t="shared" si="0"/>
        <v>32.098765432098766</v>
      </c>
    </row>
    <row r="49" spans="1:8" x14ac:dyDescent="0.2">
      <c r="A49" s="2">
        <v>48</v>
      </c>
      <c r="B49" s="2" t="s">
        <v>1798</v>
      </c>
      <c r="C49" s="2" t="s">
        <v>1843</v>
      </c>
      <c r="D49" s="2" t="s">
        <v>1848</v>
      </c>
      <c r="E49" s="2" t="s">
        <v>1848</v>
      </c>
      <c r="F49" s="2">
        <v>93</v>
      </c>
      <c r="G49" s="2">
        <v>83</v>
      </c>
      <c r="H49" s="3">
        <f t="shared" si="0"/>
        <v>89.247311827956992</v>
      </c>
    </row>
    <row r="50" spans="1:8" x14ac:dyDescent="0.2">
      <c r="A50" s="4">
        <v>49</v>
      </c>
      <c r="B50" s="2" t="s">
        <v>1798</v>
      </c>
      <c r="C50" s="2" t="s">
        <v>1843</v>
      </c>
      <c r="D50" s="2" t="s">
        <v>1849</v>
      </c>
      <c r="E50" s="2" t="s">
        <v>1849</v>
      </c>
      <c r="F50" s="2">
        <v>183</v>
      </c>
      <c r="G50" s="2">
        <v>182</v>
      </c>
      <c r="H50" s="3">
        <f t="shared" si="0"/>
        <v>99.453551912568301</v>
      </c>
    </row>
    <row r="51" spans="1:8" x14ac:dyDescent="0.2">
      <c r="A51" s="2">
        <v>50</v>
      </c>
      <c r="B51" s="2" t="s">
        <v>1798</v>
      </c>
      <c r="C51" s="2" t="s">
        <v>1843</v>
      </c>
      <c r="D51" s="2" t="s">
        <v>1850</v>
      </c>
      <c r="E51" s="2" t="s">
        <v>1850</v>
      </c>
      <c r="F51" s="2">
        <v>239</v>
      </c>
      <c r="G51" s="2">
        <v>125</v>
      </c>
      <c r="H51" s="3">
        <f t="shared" si="0"/>
        <v>52.30125523012552</v>
      </c>
    </row>
    <row r="52" spans="1:8" x14ac:dyDescent="0.2">
      <c r="A52" s="4">
        <v>51</v>
      </c>
      <c r="B52" s="2" t="s">
        <v>1798</v>
      </c>
      <c r="C52" s="2" t="s">
        <v>1843</v>
      </c>
      <c r="D52" s="2" t="s">
        <v>1851</v>
      </c>
      <c r="E52" s="2" t="s">
        <v>1851</v>
      </c>
      <c r="F52" s="2">
        <v>52</v>
      </c>
      <c r="G52" s="2">
        <v>43</v>
      </c>
      <c r="H52" s="3">
        <f t="shared" si="0"/>
        <v>82.692307692307693</v>
      </c>
    </row>
    <row r="53" spans="1:8" x14ac:dyDescent="0.2">
      <c r="A53" s="2">
        <v>52</v>
      </c>
      <c r="B53" s="2" t="s">
        <v>1798</v>
      </c>
      <c r="C53" s="2" t="s">
        <v>1843</v>
      </c>
      <c r="D53" s="2" t="s">
        <v>1852</v>
      </c>
      <c r="E53" s="2" t="s">
        <v>1852</v>
      </c>
      <c r="F53" s="2">
        <v>167</v>
      </c>
      <c r="G53" s="2">
        <v>127</v>
      </c>
      <c r="H53" s="3">
        <f t="shared" si="0"/>
        <v>76.047904191616766</v>
      </c>
    </row>
    <row r="54" spans="1:8" x14ac:dyDescent="0.2">
      <c r="A54" s="4">
        <v>53</v>
      </c>
      <c r="B54" s="2" t="s">
        <v>1798</v>
      </c>
      <c r="C54" s="2" t="s">
        <v>1843</v>
      </c>
      <c r="D54" s="2" t="s">
        <v>1853</v>
      </c>
      <c r="E54" s="2" t="s">
        <v>1853</v>
      </c>
      <c r="F54" s="2">
        <v>469</v>
      </c>
      <c r="G54" s="2">
        <v>285</v>
      </c>
      <c r="H54" s="3">
        <f t="shared" si="0"/>
        <v>60.767590618336889</v>
      </c>
    </row>
    <row r="55" spans="1:8" x14ac:dyDescent="0.2">
      <c r="A55" s="2">
        <v>54</v>
      </c>
      <c r="B55" s="2" t="s">
        <v>1798</v>
      </c>
      <c r="C55" s="2" t="s">
        <v>1843</v>
      </c>
      <c r="D55" s="2" t="s">
        <v>1854</v>
      </c>
      <c r="E55" s="2" t="s">
        <v>1854</v>
      </c>
      <c r="F55" s="2">
        <v>36</v>
      </c>
      <c r="G55" s="2">
        <v>6</v>
      </c>
      <c r="H55" s="3">
        <f t="shared" si="0"/>
        <v>16.666666666666664</v>
      </c>
    </row>
    <row r="56" spans="1:8" x14ac:dyDescent="0.2">
      <c r="A56" s="4">
        <v>55</v>
      </c>
      <c r="B56" s="2" t="s">
        <v>1798</v>
      </c>
      <c r="C56" s="2" t="s">
        <v>1843</v>
      </c>
      <c r="D56" s="2" t="s">
        <v>1855</v>
      </c>
      <c r="E56" s="2" t="s">
        <v>1855</v>
      </c>
      <c r="F56" s="2">
        <v>259</v>
      </c>
      <c r="G56" s="2">
        <v>200</v>
      </c>
      <c r="H56" s="3">
        <f t="shared" si="0"/>
        <v>77.220077220077215</v>
      </c>
    </row>
    <row r="57" spans="1:8" x14ac:dyDescent="0.2">
      <c r="A57" s="2">
        <v>56</v>
      </c>
      <c r="B57" s="2" t="s">
        <v>1798</v>
      </c>
      <c r="C57" s="2" t="s">
        <v>1843</v>
      </c>
      <c r="D57" s="2" t="s">
        <v>1856</v>
      </c>
      <c r="E57" s="2"/>
      <c r="F57" s="2">
        <v>128</v>
      </c>
      <c r="G57" s="2">
        <v>73</v>
      </c>
      <c r="H57" s="3">
        <f t="shared" si="0"/>
        <v>57.03125</v>
      </c>
    </row>
    <row r="58" spans="1:8" x14ac:dyDescent="0.2">
      <c r="A58" s="4">
        <v>57</v>
      </c>
      <c r="B58" s="2" t="s">
        <v>1798</v>
      </c>
      <c r="C58" s="2" t="s">
        <v>1843</v>
      </c>
      <c r="D58" s="2" t="s">
        <v>1857</v>
      </c>
      <c r="E58" s="2" t="s">
        <v>1857</v>
      </c>
      <c r="F58" s="2">
        <v>364</v>
      </c>
      <c r="G58" s="2">
        <v>213</v>
      </c>
      <c r="H58" s="3">
        <f t="shared" si="0"/>
        <v>58.516483516483518</v>
      </c>
    </row>
    <row r="59" spans="1:8" x14ac:dyDescent="0.2">
      <c r="A59" s="2">
        <v>58</v>
      </c>
      <c r="B59" s="2" t="s">
        <v>1798</v>
      </c>
      <c r="C59" s="2" t="s">
        <v>1843</v>
      </c>
      <c r="D59" s="2" t="s">
        <v>1858</v>
      </c>
      <c r="E59" s="2" t="s">
        <v>1858</v>
      </c>
      <c r="F59" s="2">
        <v>599</v>
      </c>
      <c r="G59" s="2">
        <v>193</v>
      </c>
      <c r="H59" s="3">
        <f t="shared" si="0"/>
        <v>32.220367278797994</v>
      </c>
    </row>
    <row r="60" spans="1:8" x14ac:dyDescent="0.2">
      <c r="A60" s="4">
        <v>59</v>
      </c>
      <c r="B60" s="2" t="s">
        <v>1798</v>
      </c>
      <c r="C60" s="2" t="s">
        <v>1843</v>
      </c>
      <c r="D60" s="2" t="s">
        <v>1859</v>
      </c>
      <c r="E60" s="2" t="s">
        <v>1859</v>
      </c>
      <c r="F60" s="2">
        <v>474</v>
      </c>
      <c r="G60" s="2">
        <v>278</v>
      </c>
      <c r="H60" s="3">
        <f t="shared" si="0"/>
        <v>58.649789029535867</v>
      </c>
    </row>
    <row r="61" spans="1:8" x14ac:dyDescent="0.2">
      <c r="A61" s="2">
        <v>60</v>
      </c>
      <c r="B61" s="2" t="s">
        <v>1798</v>
      </c>
      <c r="C61" s="2" t="s">
        <v>1843</v>
      </c>
      <c r="D61" s="2" t="s">
        <v>1860</v>
      </c>
      <c r="E61" s="2" t="s">
        <v>1860</v>
      </c>
      <c r="F61" s="2">
        <v>108</v>
      </c>
      <c r="G61" s="2">
        <v>108</v>
      </c>
      <c r="H61" s="3">
        <f t="shared" si="0"/>
        <v>100</v>
      </c>
    </row>
    <row r="62" spans="1:8" x14ac:dyDescent="0.2">
      <c r="A62" s="4">
        <v>61</v>
      </c>
      <c r="B62" s="2" t="s">
        <v>1798</v>
      </c>
      <c r="C62" s="2" t="s">
        <v>1843</v>
      </c>
      <c r="D62" s="2" t="s">
        <v>1861</v>
      </c>
      <c r="E62" s="2" t="s">
        <v>1861</v>
      </c>
      <c r="F62" s="2">
        <v>149</v>
      </c>
      <c r="G62" s="2">
        <v>144</v>
      </c>
      <c r="H62" s="3">
        <f t="shared" si="0"/>
        <v>96.644295302013433</v>
      </c>
    </row>
    <row r="63" spans="1:8" x14ac:dyDescent="0.2">
      <c r="A63" s="2">
        <v>62</v>
      </c>
      <c r="B63" s="2" t="s">
        <v>1798</v>
      </c>
      <c r="C63" s="2" t="s">
        <v>1843</v>
      </c>
      <c r="D63" s="2" t="s">
        <v>1862</v>
      </c>
      <c r="E63" s="2" t="s">
        <v>1862</v>
      </c>
      <c r="F63" s="2">
        <v>217</v>
      </c>
      <c r="G63" s="2">
        <v>131</v>
      </c>
      <c r="H63" s="3">
        <f t="shared" si="0"/>
        <v>60.36866359447005</v>
      </c>
    </row>
    <row r="64" spans="1:8" x14ac:dyDescent="0.2">
      <c r="A64" s="4">
        <v>63</v>
      </c>
      <c r="B64" s="2" t="s">
        <v>1798</v>
      </c>
      <c r="C64" s="2" t="s">
        <v>1843</v>
      </c>
      <c r="D64" s="2" t="s">
        <v>1863</v>
      </c>
      <c r="E64" s="2" t="s">
        <v>1863</v>
      </c>
      <c r="F64" s="2">
        <v>30</v>
      </c>
      <c r="G64" s="2">
        <v>3</v>
      </c>
      <c r="H64" s="3">
        <f t="shared" si="0"/>
        <v>10</v>
      </c>
    </row>
    <row r="65" spans="1:8" x14ac:dyDescent="0.2">
      <c r="A65" s="2">
        <v>64</v>
      </c>
      <c r="B65" s="2" t="s">
        <v>1798</v>
      </c>
      <c r="C65" s="2" t="s">
        <v>1843</v>
      </c>
      <c r="D65" s="2" t="s">
        <v>1864</v>
      </c>
      <c r="E65" s="2" t="s">
        <v>1864</v>
      </c>
      <c r="F65" s="2">
        <v>250</v>
      </c>
      <c r="G65" s="2">
        <v>249</v>
      </c>
      <c r="H65" s="3">
        <f t="shared" si="0"/>
        <v>99.6</v>
      </c>
    </row>
    <row r="66" spans="1:8" x14ac:dyDescent="0.2">
      <c r="A66" s="4">
        <v>65</v>
      </c>
      <c r="B66" s="2" t="s">
        <v>1798</v>
      </c>
      <c r="C66" s="2" t="s">
        <v>1843</v>
      </c>
      <c r="D66" s="2" t="s">
        <v>1865</v>
      </c>
      <c r="E66" s="2" t="s">
        <v>1865</v>
      </c>
      <c r="F66" s="2">
        <v>7</v>
      </c>
      <c r="G66" s="2">
        <v>7</v>
      </c>
      <c r="H66" s="3">
        <f t="shared" si="0"/>
        <v>100</v>
      </c>
    </row>
    <row r="67" spans="1:8" x14ac:dyDescent="0.2">
      <c r="A67" s="2">
        <v>66</v>
      </c>
      <c r="B67" s="2" t="s">
        <v>1798</v>
      </c>
      <c r="C67" s="2" t="s">
        <v>1843</v>
      </c>
      <c r="D67" s="2" t="s">
        <v>1866</v>
      </c>
      <c r="E67" s="2" t="s">
        <v>1866</v>
      </c>
      <c r="F67" s="2">
        <v>257</v>
      </c>
      <c r="G67" s="2">
        <v>187</v>
      </c>
      <c r="H67" s="3">
        <f t="shared" ref="H67:H130" si="1">G67/F67*100</f>
        <v>72.762645914396884</v>
      </c>
    </row>
    <row r="68" spans="1:8" x14ac:dyDescent="0.2">
      <c r="A68" s="4">
        <v>67</v>
      </c>
      <c r="B68" s="2" t="s">
        <v>1798</v>
      </c>
      <c r="C68" s="2" t="s">
        <v>1843</v>
      </c>
      <c r="D68" s="2" t="s">
        <v>1867</v>
      </c>
      <c r="E68" s="2" t="s">
        <v>1867</v>
      </c>
      <c r="F68" s="2">
        <v>309</v>
      </c>
      <c r="G68" s="2">
        <v>209</v>
      </c>
      <c r="H68" s="3">
        <f t="shared" si="1"/>
        <v>67.637540453074436</v>
      </c>
    </row>
    <row r="69" spans="1:8" x14ac:dyDescent="0.2">
      <c r="A69" s="2">
        <v>68</v>
      </c>
      <c r="B69" s="2" t="s">
        <v>1798</v>
      </c>
      <c r="C69" s="2" t="s">
        <v>1843</v>
      </c>
      <c r="D69" s="2" t="s">
        <v>1868</v>
      </c>
      <c r="E69" s="2" t="s">
        <v>1868</v>
      </c>
      <c r="F69" s="2">
        <v>232</v>
      </c>
      <c r="G69" s="2">
        <v>116</v>
      </c>
      <c r="H69" s="3">
        <f t="shared" si="1"/>
        <v>50</v>
      </c>
    </row>
    <row r="70" spans="1:8" x14ac:dyDescent="0.2">
      <c r="A70" s="4">
        <v>69</v>
      </c>
      <c r="B70" s="2" t="s">
        <v>1798</v>
      </c>
      <c r="C70" s="2" t="s">
        <v>1843</v>
      </c>
      <c r="D70" s="2" t="s">
        <v>1869</v>
      </c>
      <c r="E70" s="2" t="s">
        <v>1869</v>
      </c>
      <c r="F70" s="2">
        <v>90</v>
      </c>
      <c r="G70" s="2">
        <v>89</v>
      </c>
      <c r="H70" s="3">
        <f t="shared" si="1"/>
        <v>98.888888888888886</v>
      </c>
    </row>
    <row r="71" spans="1:8" x14ac:dyDescent="0.2">
      <c r="A71" s="2">
        <v>70</v>
      </c>
      <c r="B71" s="2" t="s">
        <v>1798</v>
      </c>
      <c r="C71" s="2" t="s">
        <v>1843</v>
      </c>
      <c r="D71" s="2" t="s">
        <v>1870</v>
      </c>
      <c r="E71" s="2" t="s">
        <v>1870</v>
      </c>
      <c r="F71" s="2">
        <v>445</v>
      </c>
      <c r="G71" s="2">
        <v>445</v>
      </c>
      <c r="H71" s="3">
        <f t="shared" si="1"/>
        <v>100</v>
      </c>
    </row>
    <row r="72" spans="1:8" x14ac:dyDescent="0.2">
      <c r="A72" s="4">
        <v>71</v>
      </c>
      <c r="B72" s="2" t="s">
        <v>1798</v>
      </c>
      <c r="C72" s="2" t="s">
        <v>1843</v>
      </c>
      <c r="D72" s="2" t="s">
        <v>1871</v>
      </c>
      <c r="E72" s="2" t="s">
        <v>1871</v>
      </c>
      <c r="F72" s="2">
        <v>311</v>
      </c>
      <c r="G72" s="2">
        <v>230</v>
      </c>
      <c r="H72" s="3">
        <f t="shared" si="1"/>
        <v>73.954983922829584</v>
      </c>
    </row>
    <row r="73" spans="1:8" x14ac:dyDescent="0.2">
      <c r="A73" s="2">
        <v>72</v>
      </c>
      <c r="B73" s="2" t="s">
        <v>1798</v>
      </c>
      <c r="C73" s="2" t="s">
        <v>1843</v>
      </c>
      <c r="D73" s="2" t="s">
        <v>1872</v>
      </c>
      <c r="E73" s="2"/>
      <c r="F73" s="2">
        <v>28</v>
      </c>
      <c r="G73" s="2">
        <v>17</v>
      </c>
      <c r="H73" s="3">
        <f t="shared" si="1"/>
        <v>60.714285714285708</v>
      </c>
    </row>
    <row r="74" spans="1:8" x14ac:dyDescent="0.2">
      <c r="A74" s="4">
        <v>73</v>
      </c>
      <c r="B74" s="2" t="s">
        <v>1798</v>
      </c>
      <c r="C74" s="2" t="s">
        <v>1843</v>
      </c>
      <c r="D74" s="2" t="s">
        <v>1873</v>
      </c>
      <c r="E74" s="2" t="s">
        <v>1873</v>
      </c>
      <c r="F74" s="2">
        <v>186</v>
      </c>
      <c r="G74" s="2">
        <v>7</v>
      </c>
      <c r="H74" s="3">
        <f t="shared" si="1"/>
        <v>3.763440860215054</v>
      </c>
    </row>
    <row r="75" spans="1:8" x14ac:dyDescent="0.2">
      <c r="A75" s="2">
        <v>74</v>
      </c>
      <c r="B75" s="2" t="s">
        <v>1798</v>
      </c>
      <c r="C75" s="2" t="s">
        <v>1843</v>
      </c>
      <c r="D75" s="2" t="s">
        <v>1874</v>
      </c>
      <c r="E75" s="2" t="s">
        <v>1874</v>
      </c>
      <c r="F75" s="2">
        <v>30</v>
      </c>
      <c r="G75" s="2">
        <v>4</v>
      </c>
      <c r="H75" s="3">
        <f t="shared" si="1"/>
        <v>13.333333333333334</v>
      </c>
    </row>
    <row r="76" spans="1:8" x14ac:dyDescent="0.2">
      <c r="A76" s="4">
        <v>75</v>
      </c>
      <c r="B76" s="2" t="s">
        <v>1798</v>
      </c>
      <c r="C76" s="2" t="s">
        <v>1843</v>
      </c>
      <c r="D76" s="2" t="s">
        <v>1875</v>
      </c>
      <c r="E76" s="2" t="s">
        <v>1875</v>
      </c>
      <c r="F76" s="2">
        <v>91</v>
      </c>
      <c r="G76" s="2">
        <v>86</v>
      </c>
      <c r="H76" s="3">
        <f t="shared" si="1"/>
        <v>94.505494505494497</v>
      </c>
    </row>
    <row r="77" spans="1:8" x14ac:dyDescent="0.2">
      <c r="A77" s="2">
        <v>76</v>
      </c>
      <c r="B77" s="2" t="s">
        <v>1798</v>
      </c>
      <c r="C77" s="2" t="s">
        <v>1843</v>
      </c>
      <c r="D77" s="2" t="s">
        <v>1876</v>
      </c>
      <c r="E77" s="2" t="s">
        <v>1876</v>
      </c>
      <c r="F77" s="2">
        <v>388</v>
      </c>
      <c r="G77" s="2">
        <v>353</v>
      </c>
      <c r="H77" s="3">
        <f t="shared" si="1"/>
        <v>90.979381443298962</v>
      </c>
    </row>
    <row r="78" spans="1:8" x14ac:dyDescent="0.2">
      <c r="A78" s="4">
        <v>77</v>
      </c>
      <c r="B78" s="2" t="s">
        <v>1798</v>
      </c>
      <c r="C78" s="2" t="s">
        <v>1843</v>
      </c>
      <c r="D78" s="2" t="s">
        <v>1877</v>
      </c>
      <c r="E78" s="2" t="s">
        <v>1877</v>
      </c>
      <c r="F78" s="2">
        <v>345</v>
      </c>
      <c r="G78" s="2">
        <v>206</v>
      </c>
      <c r="H78" s="3">
        <f t="shared" si="1"/>
        <v>59.710144927536234</v>
      </c>
    </row>
    <row r="79" spans="1:8" x14ac:dyDescent="0.2">
      <c r="A79" s="2">
        <v>78</v>
      </c>
      <c r="B79" s="2" t="s">
        <v>1798</v>
      </c>
      <c r="C79" s="2" t="s">
        <v>1843</v>
      </c>
      <c r="D79" s="2" t="s">
        <v>1878</v>
      </c>
      <c r="E79" s="2" t="s">
        <v>1878</v>
      </c>
      <c r="F79" s="2">
        <v>284</v>
      </c>
      <c r="G79" s="2">
        <v>192</v>
      </c>
      <c r="H79" s="3">
        <f t="shared" si="1"/>
        <v>67.605633802816897</v>
      </c>
    </row>
    <row r="80" spans="1:8" x14ac:dyDescent="0.2">
      <c r="A80" s="4">
        <v>79</v>
      </c>
      <c r="B80" s="2" t="s">
        <v>1798</v>
      </c>
      <c r="C80" s="2" t="s">
        <v>1843</v>
      </c>
      <c r="D80" s="2" t="s">
        <v>1879</v>
      </c>
      <c r="E80" s="2" t="s">
        <v>1879</v>
      </c>
      <c r="F80" s="2">
        <v>140</v>
      </c>
      <c r="G80" s="2">
        <v>108</v>
      </c>
      <c r="H80" s="3">
        <f t="shared" si="1"/>
        <v>77.142857142857153</v>
      </c>
    </row>
    <row r="81" spans="1:8" x14ac:dyDescent="0.2">
      <c r="A81" s="2">
        <v>80</v>
      </c>
      <c r="B81" s="2" t="s">
        <v>1798</v>
      </c>
      <c r="C81" s="2" t="s">
        <v>1843</v>
      </c>
      <c r="D81" s="2" t="s">
        <v>1880</v>
      </c>
      <c r="E81" s="2"/>
      <c r="F81" s="2">
        <v>406</v>
      </c>
      <c r="G81" s="2">
        <v>311</v>
      </c>
      <c r="H81" s="3">
        <f t="shared" si="1"/>
        <v>76.600985221674875</v>
      </c>
    </row>
    <row r="82" spans="1:8" x14ac:dyDescent="0.2">
      <c r="A82" s="4">
        <v>81</v>
      </c>
      <c r="B82" s="2" t="s">
        <v>1798</v>
      </c>
      <c r="C82" s="2" t="s">
        <v>1843</v>
      </c>
      <c r="D82" s="2" t="s">
        <v>1881</v>
      </c>
      <c r="E82" s="2" t="s">
        <v>1881</v>
      </c>
      <c r="F82" s="2">
        <v>174</v>
      </c>
      <c r="G82" s="2">
        <v>149</v>
      </c>
      <c r="H82" s="3">
        <f t="shared" si="1"/>
        <v>85.632183908045974</v>
      </c>
    </row>
    <row r="83" spans="1:8" x14ac:dyDescent="0.2">
      <c r="A83" s="2">
        <v>82</v>
      </c>
      <c r="B83" s="2" t="s">
        <v>1798</v>
      </c>
      <c r="C83" s="2" t="s">
        <v>1843</v>
      </c>
      <c r="D83" s="2" t="s">
        <v>1882</v>
      </c>
      <c r="E83" s="2"/>
      <c r="F83" s="2">
        <v>77</v>
      </c>
      <c r="G83" s="2">
        <v>77</v>
      </c>
      <c r="H83" s="3">
        <f t="shared" si="1"/>
        <v>100</v>
      </c>
    </row>
    <row r="84" spans="1:8" x14ac:dyDescent="0.2">
      <c r="A84" s="4">
        <v>83</v>
      </c>
      <c r="B84" s="2" t="s">
        <v>1798</v>
      </c>
      <c r="C84" s="2" t="s">
        <v>1843</v>
      </c>
      <c r="D84" s="2" t="s">
        <v>1883</v>
      </c>
      <c r="E84" s="2" t="s">
        <v>1883</v>
      </c>
      <c r="F84" s="2">
        <v>18</v>
      </c>
      <c r="G84" s="2">
        <v>18</v>
      </c>
      <c r="H84" s="3">
        <f t="shared" si="1"/>
        <v>100</v>
      </c>
    </row>
    <row r="85" spans="1:8" x14ac:dyDescent="0.2">
      <c r="A85" s="2">
        <v>84</v>
      </c>
      <c r="B85" s="2" t="s">
        <v>1798</v>
      </c>
      <c r="C85" s="2" t="s">
        <v>1843</v>
      </c>
      <c r="D85" s="2" t="s">
        <v>1884</v>
      </c>
      <c r="E85" s="2" t="s">
        <v>1884</v>
      </c>
      <c r="F85" s="2">
        <v>208</v>
      </c>
      <c r="G85" s="2">
        <v>208</v>
      </c>
      <c r="H85" s="3">
        <f t="shared" si="1"/>
        <v>100</v>
      </c>
    </row>
    <row r="86" spans="1:8" x14ac:dyDescent="0.2">
      <c r="A86" s="4">
        <v>85</v>
      </c>
      <c r="B86" s="2" t="s">
        <v>1798</v>
      </c>
      <c r="C86" s="2" t="s">
        <v>1843</v>
      </c>
      <c r="D86" s="2" t="s">
        <v>1885</v>
      </c>
      <c r="E86" s="2" t="s">
        <v>1885</v>
      </c>
      <c r="F86" s="2">
        <v>171</v>
      </c>
      <c r="G86" s="2">
        <v>146</v>
      </c>
      <c r="H86" s="3">
        <f t="shared" si="1"/>
        <v>85.380116959064324</v>
      </c>
    </row>
    <row r="87" spans="1:8" x14ac:dyDescent="0.2">
      <c r="A87" s="2">
        <v>86</v>
      </c>
      <c r="B87" s="2" t="s">
        <v>1798</v>
      </c>
      <c r="C87" s="2" t="s">
        <v>1843</v>
      </c>
      <c r="D87" s="2" t="s">
        <v>1886</v>
      </c>
      <c r="E87" s="2" t="s">
        <v>1886</v>
      </c>
      <c r="F87" s="2">
        <v>425</v>
      </c>
      <c r="G87" s="2">
        <v>425</v>
      </c>
      <c r="H87" s="3">
        <f t="shared" si="1"/>
        <v>100</v>
      </c>
    </row>
    <row r="88" spans="1:8" x14ac:dyDescent="0.2">
      <c r="A88" s="4">
        <v>87</v>
      </c>
      <c r="B88" s="2" t="s">
        <v>1798</v>
      </c>
      <c r="C88" s="2" t="s">
        <v>1843</v>
      </c>
      <c r="D88" s="2" t="s">
        <v>1887</v>
      </c>
      <c r="E88" s="2" t="s">
        <v>1887</v>
      </c>
      <c r="F88" s="2">
        <v>466</v>
      </c>
      <c r="G88" s="2">
        <v>424</v>
      </c>
      <c r="H88" s="3">
        <f t="shared" si="1"/>
        <v>90.987124463519308</v>
      </c>
    </row>
    <row r="89" spans="1:8" x14ac:dyDescent="0.2">
      <c r="A89" s="2">
        <v>88</v>
      </c>
      <c r="B89" s="2" t="s">
        <v>1798</v>
      </c>
      <c r="C89" s="2" t="s">
        <v>1843</v>
      </c>
      <c r="D89" s="2" t="s">
        <v>1888</v>
      </c>
      <c r="E89" s="2"/>
      <c r="F89" s="2">
        <v>1137</v>
      </c>
      <c r="G89" s="2">
        <v>788</v>
      </c>
      <c r="H89" s="3">
        <f t="shared" si="1"/>
        <v>69.305189094107305</v>
      </c>
    </row>
    <row r="90" spans="1:8" x14ac:dyDescent="0.2">
      <c r="A90" s="4">
        <v>89</v>
      </c>
      <c r="B90" s="2" t="s">
        <v>1798</v>
      </c>
      <c r="C90" s="2" t="s">
        <v>1843</v>
      </c>
      <c r="D90" s="2" t="s">
        <v>1889</v>
      </c>
      <c r="E90" s="2" t="s">
        <v>1889</v>
      </c>
      <c r="F90" s="2">
        <v>69</v>
      </c>
      <c r="G90" s="2">
        <v>59</v>
      </c>
      <c r="H90" s="3">
        <f t="shared" si="1"/>
        <v>85.507246376811594</v>
      </c>
    </row>
    <row r="91" spans="1:8" x14ac:dyDescent="0.2">
      <c r="A91" s="2">
        <v>90</v>
      </c>
      <c r="B91" s="2" t="s">
        <v>1798</v>
      </c>
      <c r="C91" s="2" t="s">
        <v>1843</v>
      </c>
      <c r="D91" s="2" t="s">
        <v>1890</v>
      </c>
      <c r="E91" s="2" t="s">
        <v>1890</v>
      </c>
      <c r="F91" s="2">
        <v>448</v>
      </c>
      <c r="G91" s="2">
        <v>416</v>
      </c>
      <c r="H91" s="3">
        <f t="shared" si="1"/>
        <v>92.857142857142861</v>
      </c>
    </row>
    <row r="92" spans="1:8" x14ac:dyDescent="0.2">
      <c r="A92" s="4">
        <v>91</v>
      </c>
      <c r="B92" s="2" t="s">
        <v>1798</v>
      </c>
      <c r="C92" s="2" t="s">
        <v>1798</v>
      </c>
      <c r="D92" s="2" t="s">
        <v>1891</v>
      </c>
      <c r="E92" s="2"/>
      <c r="F92" s="2">
        <v>1317</v>
      </c>
      <c r="G92" s="2">
        <v>971</v>
      </c>
      <c r="H92" s="3">
        <f t="shared" si="1"/>
        <v>73.728170083523153</v>
      </c>
    </row>
    <row r="93" spans="1:8" x14ac:dyDescent="0.2">
      <c r="A93" s="2">
        <v>92</v>
      </c>
      <c r="B93" s="2" t="s">
        <v>1798</v>
      </c>
      <c r="C93" s="2" t="s">
        <v>1798</v>
      </c>
      <c r="D93" s="2" t="s">
        <v>1892</v>
      </c>
      <c r="E93" s="2"/>
      <c r="F93" s="2">
        <v>0</v>
      </c>
      <c r="G93" s="2">
        <v>0</v>
      </c>
      <c r="H93" s="3">
        <v>0</v>
      </c>
    </row>
    <row r="94" spans="1:8" x14ac:dyDescent="0.2">
      <c r="A94" s="4">
        <v>93</v>
      </c>
      <c r="B94" s="2" t="s">
        <v>1798</v>
      </c>
      <c r="C94" s="2" t="s">
        <v>1798</v>
      </c>
      <c r="D94" s="2" t="s">
        <v>1893</v>
      </c>
      <c r="E94" s="2"/>
      <c r="F94" s="2">
        <v>403</v>
      </c>
      <c r="G94" s="2">
        <v>7</v>
      </c>
      <c r="H94" s="3">
        <f t="shared" si="1"/>
        <v>1.7369727047146404</v>
      </c>
    </row>
    <row r="95" spans="1:8" x14ac:dyDescent="0.2">
      <c r="A95" s="2">
        <v>94</v>
      </c>
      <c r="B95" s="2" t="s">
        <v>1798</v>
      </c>
      <c r="C95" s="2" t="s">
        <v>1798</v>
      </c>
      <c r="D95" s="2" t="s">
        <v>1894</v>
      </c>
      <c r="E95" s="2"/>
      <c r="F95" s="2">
        <v>232</v>
      </c>
      <c r="G95" s="2">
        <v>82</v>
      </c>
      <c r="H95" s="3">
        <f t="shared" si="1"/>
        <v>35.344827586206897</v>
      </c>
    </row>
    <row r="96" spans="1:8" x14ac:dyDescent="0.2">
      <c r="A96" s="4">
        <v>95</v>
      </c>
      <c r="B96" s="2" t="s">
        <v>1798</v>
      </c>
      <c r="C96" s="2" t="s">
        <v>1798</v>
      </c>
      <c r="D96" s="2" t="s">
        <v>1895</v>
      </c>
      <c r="E96" s="2"/>
      <c r="F96" s="2">
        <v>260</v>
      </c>
      <c r="G96" s="2">
        <v>204</v>
      </c>
      <c r="H96" s="3">
        <f t="shared" si="1"/>
        <v>78.461538461538467</v>
      </c>
    </row>
    <row r="97" spans="1:8" x14ac:dyDescent="0.2">
      <c r="A97" s="2">
        <v>96</v>
      </c>
      <c r="B97" s="2" t="s">
        <v>1798</v>
      </c>
      <c r="C97" s="2" t="s">
        <v>1798</v>
      </c>
      <c r="D97" s="2" t="s">
        <v>1896</v>
      </c>
      <c r="E97" s="2"/>
      <c r="F97" s="2">
        <v>216</v>
      </c>
      <c r="G97" s="2">
        <v>0</v>
      </c>
      <c r="H97" s="3">
        <f t="shared" si="1"/>
        <v>0</v>
      </c>
    </row>
    <row r="98" spans="1:8" x14ac:dyDescent="0.2">
      <c r="A98" s="4">
        <v>97</v>
      </c>
      <c r="B98" s="2" t="s">
        <v>1798</v>
      </c>
      <c r="C98" s="2" t="s">
        <v>1897</v>
      </c>
      <c r="D98" s="2" t="s">
        <v>1898</v>
      </c>
      <c r="E98" s="2"/>
      <c r="F98" s="2">
        <v>193</v>
      </c>
      <c r="G98" s="2">
        <v>161</v>
      </c>
      <c r="H98" s="3">
        <f t="shared" si="1"/>
        <v>83.419689119170982</v>
      </c>
    </row>
    <row r="99" spans="1:8" x14ac:dyDescent="0.2">
      <c r="A99" s="2">
        <v>98</v>
      </c>
      <c r="B99" s="2" t="s">
        <v>1798</v>
      </c>
      <c r="C99" s="2" t="s">
        <v>1897</v>
      </c>
      <c r="D99" s="2" t="s">
        <v>1899</v>
      </c>
      <c r="E99" s="2" t="s">
        <v>1899</v>
      </c>
      <c r="F99" s="2">
        <v>205</v>
      </c>
      <c r="G99" s="2">
        <v>201</v>
      </c>
      <c r="H99" s="3">
        <f t="shared" si="1"/>
        <v>98.048780487804876</v>
      </c>
    </row>
    <row r="100" spans="1:8" x14ac:dyDescent="0.2">
      <c r="A100" s="4">
        <v>99</v>
      </c>
      <c r="B100" s="2" t="s">
        <v>1798</v>
      </c>
      <c r="C100" s="2" t="s">
        <v>1897</v>
      </c>
      <c r="D100" s="2" t="s">
        <v>1900</v>
      </c>
      <c r="E100" s="2" t="s">
        <v>1900</v>
      </c>
      <c r="F100" s="2">
        <v>77</v>
      </c>
      <c r="G100" s="2">
        <v>29</v>
      </c>
      <c r="H100" s="3">
        <f t="shared" si="1"/>
        <v>37.662337662337663</v>
      </c>
    </row>
    <row r="101" spans="1:8" x14ac:dyDescent="0.2">
      <c r="A101" s="2">
        <v>100</v>
      </c>
      <c r="B101" s="2" t="s">
        <v>1798</v>
      </c>
      <c r="C101" s="2" t="s">
        <v>1897</v>
      </c>
      <c r="D101" s="2" t="s">
        <v>1901</v>
      </c>
      <c r="E101" s="2" t="s">
        <v>1901</v>
      </c>
      <c r="F101" s="2">
        <v>9</v>
      </c>
      <c r="G101" s="2">
        <v>4</v>
      </c>
      <c r="H101" s="3">
        <f t="shared" si="1"/>
        <v>44.444444444444443</v>
      </c>
    </row>
    <row r="102" spans="1:8" x14ac:dyDescent="0.2">
      <c r="A102" s="4">
        <v>101</v>
      </c>
      <c r="B102" s="2" t="s">
        <v>1798</v>
      </c>
      <c r="C102" s="2" t="s">
        <v>1897</v>
      </c>
      <c r="D102" s="2" t="s">
        <v>1902</v>
      </c>
      <c r="E102" s="2" t="s">
        <v>1902</v>
      </c>
      <c r="F102" s="2">
        <v>296</v>
      </c>
      <c r="G102" s="2">
        <v>255</v>
      </c>
      <c r="H102" s="3">
        <f t="shared" si="1"/>
        <v>86.148648648648646</v>
      </c>
    </row>
    <row r="103" spans="1:8" x14ac:dyDescent="0.2">
      <c r="A103" s="2">
        <v>102</v>
      </c>
      <c r="B103" s="2" t="s">
        <v>1798</v>
      </c>
      <c r="C103" s="2" t="s">
        <v>1897</v>
      </c>
      <c r="D103" s="2" t="s">
        <v>1903</v>
      </c>
      <c r="E103" s="2" t="s">
        <v>1903</v>
      </c>
      <c r="F103" s="2">
        <v>98</v>
      </c>
      <c r="G103" s="2">
        <v>95</v>
      </c>
      <c r="H103" s="3">
        <f t="shared" si="1"/>
        <v>96.938775510204081</v>
      </c>
    </row>
    <row r="104" spans="1:8" x14ac:dyDescent="0.2">
      <c r="A104" s="4">
        <v>103</v>
      </c>
      <c r="B104" s="2" t="s">
        <v>1798</v>
      </c>
      <c r="C104" s="2" t="s">
        <v>1897</v>
      </c>
      <c r="D104" s="2" t="s">
        <v>1904</v>
      </c>
      <c r="E104" s="2" t="s">
        <v>1904</v>
      </c>
      <c r="F104" s="2">
        <v>583</v>
      </c>
      <c r="G104" s="2">
        <v>540</v>
      </c>
      <c r="H104" s="3">
        <f t="shared" si="1"/>
        <v>92.624356775300171</v>
      </c>
    </row>
    <row r="105" spans="1:8" x14ac:dyDescent="0.2">
      <c r="A105" s="2">
        <v>104</v>
      </c>
      <c r="B105" s="2" t="s">
        <v>1798</v>
      </c>
      <c r="C105" s="2" t="s">
        <v>1897</v>
      </c>
      <c r="D105" s="2" t="s">
        <v>1905</v>
      </c>
      <c r="E105" s="2"/>
      <c r="F105" s="2">
        <v>135</v>
      </c>
      <c r="G105" s="2">
        <v>72</v>
      </c>
      <c r="H105" s="3">
        <f t="shared" si="1"/>
        <v>53.333333333333336</v>
      </c>
    </row>
    <row r="106" spans="1:8" x14ac:dyDescent="0.2">
      <c r="A106" s="4">
        <v>105</v>
      </c>
      <c r="B106" s="2" t="s">
        <v>1798</v>
      </c>
      <c r="C106" s="2" t="s">
        <v>1897</v>
      </c>
      <c r="D106" s="2" t="s">
        <v>1906</v>
      </c>
      <c r="E106" s="2"/>
      <c r="F106" s="2">
        <v>479</v>
      </c>
      <c r="G106" s="2">
        <v>406</v>
      </c>
      <c r="H106" s="3">
        <f t="shared" si="1"/>
        <v>84.759916492693108</v>
      </c>
    </row>
    <row r="107" spans="1:8" x14ac:dyDescent="0.2">
      <c r="A107" s="2">
        <v>106</v>
      </c>
      <c r="B107" s="2" t="s">
        <v>1798</v>
      </c>
      <c r="C107" s="2" t="s">
        <v>1897</v>
      </c>
      <c r="D107" s="2" t="s">
        <v>1907</v>
      </c>
      <c r="E107" s="2" t="s">
        <v>1907</v>
      </c>
      <c r="F107" s="2">
        <v>237</v>
      </c>
      <c r="G107" s="2">
        <v>189</v>
      </c>
      <c r="H107" s="3">
        <f t="shared" si="1"/>
        <v>79.74683544303798</v>
      </c>
    </row>
    <row r="108" spans="1:8" x14ac:dyDescent="0.2">
      <c r="A108" s="4">
        <v>107</v>
      </c>
      <c r="B108" s="2" t="s">
        <v>1798</v>
      </c>
      <c r="C108" s="2" t="s">
        <v>1897</v>
      </c>
      <c r="D108" s="2" t="s">
        <v>1908</v>
      </c>
      <c r="E108" s="2" t="s">
        <v>1908</v>
      </c>
      <c r="F108" s="2">
        <v>16</v>
      </c>
      <c r="G108" s="2">
        <v>10</v>
      </c>
      <c r="H108" s="3">
        <f t="shared" si="1"/>
        <v>62.5</v>
      </c>
    </row>
    <row r="109" spans="1:8" x14ac:dyDescent="0.2">
      <c r="A109" s="2">
        <v>108</v>
      </c>
      <c r="B109" s="2" t="s">
        <v>1798</v>
      </c>
      <c r="C109" s="2" t="s">
        <v>1897</v>
      </c>
      <c r="D109" s="2" t="s">
        <v>1909</v>
      </c>
      <c r="E109" s="2" t="s">
        <v>1909</v>
      </c>
      <c r="F109" s="2">
        <v>373</v>
      </c>
      <c r="G109" s="2">
        <v>155</v>
      </c>
      <c r="H109" s="3">
        <f t="shared" si="1"/>
        <v>41.55495978552279</v>
      </c>
    </row>
    <row r="110" spans="1:8" x14ac:dyDescent="0.2">
      <c r="A110" s="4">
        <v>109</v>
      </c>
      <c r="B110" s="2" t="s">
        <v>1798</v>
      </c>
      <c r="C110" s="2" t="s">
        <v>1897</v>
      </c>
      <c r="D110" s="2" t="s">
        <v>1910</v>
      </c>
      <c r="E110" s="2" t="s">
        <v>1910</v>
      </c>
      <c r="F110" s="2">
        <v>320</v>
      </c>
      <c r="G110" s="2">
        <v>294</v>
      </c>
      <c r="H110" s="3">
        <f t="shared" si="1"/>
        <v>91.875</v>
      </c>
    </row>
    <row r="111" spans="1:8" x14ac:dyDescent="0.2">
      <c r="A111" s="2">
        <v>110</v>
      </c>
      <c r="B111" s="2" t="s">
        <v>1798</v>
      </c>
      <c r="C111" s="2" t="s">
        <v>1897</v>
      </c>
      <c r="D111" s="2" t="s">
        <v>1911</v>
      </c>
      <c r="E111" s="2" t="s">
        <v>1911</v>
      </c>
      <c r="F111" s="2">
        <v>299</v>
      </c>
      <c r="G111" s="2">
        <v>187</v>
      </c>
      <c r="H111" s="3">
        <f t="shared" si="1"/>
        <v>62.541806020066893</v>
      </c>
    </row>
    <row r="112" spans="1:8" x14ac:dyDescent="0.2">
      <c r="A112" s="4">
        <v>111</v>
      </c>
      <c r="B112" s="2" t="s">
        <v>1798</v>
      </c>
      <c r="C112" s="2" t="s">
        <v>1897</v>
      </c>
      <c r="D112" s="2" t="s">
        <v>1912</v>
      </c>
      <c r="E112" s="2" t="s">
        <v>1912</v>
      </c>
      <c r="F112" s="2">
        <v>133</v>
      </c>
      <c r="G112" s="2">
        <v>87</v>
      </c>
      <c r="H112" s="3">
        <f t="shared" si="1"/>
        <v>65.413533834586474</v>
      </c>
    </row>
    <row r="113" spans="1:8" x14ac:dyDescent="0.2">
      <c r="A113" s="2">
        <v>112</v>
      </c>
      <c r="B113" s="2" t="s">
        <v>1798</v>
      </c>
      <c r="C113" s="2" t="s">
        <v>1897</v>
      </c>
      <c r="D113" s="2" t="s">
        <v>1913</v>
      </c>
      <c r="E113" s="2" t="s">
        <v>1913</v>
      </c>
      <c r="F113" s="2">
        <v>241</v>
      </c>
      <c r="G113" s="2">
        <v>134</v>
      </c>
      <c r="H113" s="3">
        <f t="shared" si="1"/>
        <v>55.601659751037346</v>
      </c>
    </row>
    <row r="114" spans="1:8" x14ac:dyDescent="0.2">
      <c r="A114" s="4">
        <v>113</v>
      </c>
      <c r="B114" s="2" t="s">
        <v>1798</v>
      </c>
      <c r="C114" s="2" t="s">
        <v>1897</v>
      </c>
      <c r="D114" s="2" t="s">
        <v>1914</v>
      </c>
      <c r="E114" s="2" t="s">
        <v>1914</v>
      </c>
      <c r="F114" s="2">
        <v>4</v>
      </c>
      <c r="G114" s="2">
        <v>1</v>
      </c>
      <c r="H114" s="3">
        <f t="shared" si="1"/>
        <v>25</v>
      </c>
    </row>
    <row r="115" spans="1:8" x14ac:dyDescent="0.2">
      <c r="A115" s="2">
        <v>114</v>
      </c>
      <c r="B115" s="2" t="s">
        <v>1798</v>
      </c>
      <c r="C115" s="2" t="s">
        <v>1897</v>
      </c>
      <c r="D115" s="2" t="s">
        <v>1915</v>
      </c>
      <c r="E115" s="2"/>
      <c r="F115" s="2">
        <v>67</v>
      </c>
      <c r="G115" s="2">
        <v>59</v>
      </c>
      <c r="H115" s="3">
        <f t="shared" si="1"/>
        <v>88.059701492537314</v>
      </c>
    </row>
    <row r="116" spans="1:8" x14ac:dyDescent="0.2">
      <c r="A116" s="4">
        <v>115</v>
      </c>
      <c r="B116" s="2" t="s">
        <v>1798</v>
      </c>
      <c r="C116" s="2" t="s">
        <v>1897</v>
      </c>
      <c r="D116" s="2" t="s">
        <v>1916</v>
      </c>
      <c r="E116" s="2"/>
      <c r="F116" s="2">
        <v>220</v>
      </c>
      <c r="G116" s="2">
        <v>201</v>
      </c>
      <c r="H116" s="3">
        <f t="shared" si="1"/>
        <v>91.363636363636374</v>
      </c>
    </row>
    <row r="117" spans="1:8" x14ac:dyDescent="0.2">
      <c r="A117" s="2">
        <v>116</v>
      </c>
      <c r="B117" s="2" t="s">
        <v>1798</v>
      </c>
      <c r="C117" s="2" t="s">
        <v>1897</v>
      </c>
      <c r="D117" s="2" t="s">
        <v>1917</v>
      </c>
      <c r="E117" s="2" t="s">
        <v>1917</v>
      </c>
      <c r="F117" s="2">
        <v>120</v>
      </c>
      <c r="G117" s="2">
        <v>90</v>
      </c>
      <c r="H117" s="3">
        <f t="shared" si="1"/>
        <v>75</v>
      </c>
    </row>
    <row r="118" spans="1:8" x14ac:dyDescent="0.2">
      <c r="A118" s="4">
        <v>117</v>
      </c>
      <c r="B118" s="2" t="s">
        <v>1798</v>
      </c>
      <c r="C118" s="2" t="s">
        <v>1897</v>
      </c>
      <c r="D118" s="2" t="s">
        <v>1918</v>
      </c>
      <c r="E118" s="2" t="s">
        <v>1918</v>
      </c>
      <c r="F118" s="2">
        <v>190</v>
      </c>
      <c r="G118" s="2">
        <v>123</v>
      </c>
      <c r="H118" s="3">
        <f t="shared" si="1"/>
        <v>64.736842105263165</v>
      </c>
    </row>
    <row r="119" spans="1:8" x14ac:dyDescent="0.2">
      <c r="A119" s="2">
        <v>118</v>
      </c>
      <c r="B119" s="2" t="s">
        <v>1798</v>
      </c>
      <c r="C119" s="2" t="s">
        <v>1897</v>
      </c>
      <c r="D119" s="2" t="s">
        <v>1919</v>
      </c>
      <c r="E119" s="2" t="s">
        <v>1919</v>
      </c>
      <c r="F119" s="2">
        <v>5</v>
      </c>
      <c r="G119" s="2">
        <v>5</v>
      </c>
      <c r="H119" s="3">
        <f t="shared" si="1"/>
        <v>100</v>
      </c>
    </row>
    <row r="120" spans="1:8" x14ac:dyDescent="0.2">
      <c r="A120" s="4">
        <v>119</v>
      </c>
      <c r="B120" s="2" t="s">
        <v>1798</v>
      </c>
      <c r="C120" s="2" t="s">
        <v>1897</v>
      </c>
      <c r="D120" s="2" t="s">
        <v>1920</v>
      </c>
      <c r="E120" s="2" t="s">
        <v>1920</v>
      </c>
      <c r="F120" s="2">
        <v>246</v>
      </c>
      <c r="G120" s="2">
        <v>187</v>
      </c>
      <c r="H120" s="3">
        <f t="shared" si="1"/>
        <v>76.016260162601625</v>
      </c>
    </row>
    <row r="121" spans="1:8" x14ac:dyDescent="0.2">
      <c r="A121" s="2">
        <v>120</v>
      </c>
      <c r="B121" s="2" t="s">
        <v>1798</v>
      </c>
      <c r="C121" s="2" t="s">
        <v>1897</v>
      </c>
      <c r="D121" s="2" t="s">
        <v>1921</v>
      </c>
      <c r="E121" s="2" t="s">
        <v>1921</v>
      </c>
      <c r="F121" s="2">
        <v>58</v>
      </c>
      <c r="G121" s="2">
        <v>46</v>
      </c>
      <c r="H121" s="3">
        <f t="shared" si="1"/>
        <v>79.310344827586206</v>
      </c>
    </row>
    <row r="122" spans="1:8" x14ac:dyDescent="0.2">
      <c r="A122" s="4">
        <v>121</v>
      </c>
      <c r="B122" s="2" t="s">
        <v>1798</v>
      </c>
      <c r="C122" s="2" t="s">
        <v>1897</v>
      </c>
      <c r="D122" s="2" t="s">
        <v>1922</v>
      </c>
      <c r="E122" s="2" t="s">
        <v>1922</v>
      </c>
      <c r="F122" s="2">
        <v>754</v>
      </c>
      <c r="G122" s="2">
        <v>679</v>
      </c>
      <c r="H122" s="3">
        <f t="shared" si="1"/>
        <v>90.053050397877982</v>
      </c>
    </row>
    <row r="123" spans="1:8" x14ac:dyDescent="0.2">
      <c r="A123" s="2">
        <v>122</v>
      </c>
      <c r="B123" s="2" t="s">
        <v>1798</v>
      </c>
      <c r="C123" s="2" t="s">
        <v>1897</v>
      </c>
      <c r="D123" s="2" t="s">
        <v>1923</v>
      </c>
      <c r="E123" s="2" t="s">
        <v>1923</v>
      </c>
      <c r="F123" s="2">
        <v>424</v>
      </c>
      <c r="G123" s="2">
        <v>403</v>
      </c>
      <c r="H123" s="3">
        <f t="shared" si="1"/>
        <v>95.047169811320757</v>
      </c>
    </row>
    <row r="124" spans="1:8" x14ac:dyDescent="0.2">
      <c r="A124" s="4">
        <v>123</v>
      </c>
      <c r="B124" s="2" t="s">
        <v>1798</v>
      </c>
      <c r="C124" s="2" t="s">
        <v>1924</v>
      </c>
      <c r="D124" s="2" t="s">
        <v>1925</v>
      </c>
      <c r="E124" s="2"/>
      <c r="F124" s="2">
        <v>100</v>
      </c>
      <c r="G124" s="2">
        <v>79</v>
      </c>
      <c r="H124" s="3">
        <f t="shared" si="1"/>
        <v>79</v>
      </c>
    </row>
    <row r="125" spans="1:8" x14ac:dyDescent="0.2">
      <c r="A125" s="2">
        <v>124</v>
      </c>
      <c r="B125" s="2" t="s">
        <v>1798</v>
      </c>
      <c r="C125" s="2" t="s">
        <v>1924</v>
      </c>
      <c r="D125" s="2" t="s">
        <v>1926</v>
      </c>
      <c r="E125" s="2"/>
      <c r="F125" s="2">
        <v>338</v>
      </c>
      <c r="G125" s="2">
        <v>245</v>
      </c>
      <c r="H125" s="3">
        <f t="shared" si="1"/>
        <v>72.485207100591722</v>
      </c>
    </row>
    <row r="126" spans="1:8" x14ac:dyDescent="0.2">
      <c r="A126" s="4">
        <v>125</v>
      </c>
      <c r="B126" s="2" t="s">
        <v>1798</v>
      </c>
      <c r="C126" s="2" t="s">
        <v>1924</v>
      </c>
      <c r="D126" s="2" t="s">
        <v>1927</v>
      </c>
      <c r="E126" s="2"/>
      <c r="F126" s="2">
        <v>541</v>
      </c>
      <c r="G126" s="2">
        <v>509</v>
      </c>
      <c r="H126" s="3">
        <f t="shared" si="1"/>
        <v>94.085027726432529</v>
      </c>
    </row>
    <row r="127" spans="1:8" x14ac:dyDescent="0.2">
      <c r="A127" s="2">
        <v>126</v>
      </c>
      <c r="B127" s="2" t="s">
        <v>1798</v>
      </c>
      <c r="C127" s="2" t="s">
        <v>1924</v>
      </c>
      <c r="D127" s="2" t="s">
        <v>1928</v>
      </c>
      <c r="E127" s="2" t="s">
        <v>1928</v>
      </c>
      <c r="F127" s="2">
        <v>502</v>
      </c>
      <c r="G127" s="2">
        <v>28</v>
      </c>
      <c r="H127" s="3">
        <f t="shared" si="1"/>
        <v>5.5776892430278879</v>
      </c>
    </row>
    <row r="128" spans="1:8" x14ac:dyDescent="0.2">
      <c r="A128" s="4">
        <v>127</v>
      </c>
      <c r="B128" s="2" t="s">
        <v>1798</v>
      </c>
      <c r="C128" s="2" t="s">
        <v>1924</v>
      </c>
      <c r="D128" s="2" t="s">
        <v>1929</v>
      </c>
      <c r="E128" s="2" t="s">
        <v>1929</v>
      </c>
      <c r="F128" s="2">
        <v>281</v>
      </c>
      <c r="G128" s="2">
        <v>78</v>
      </c>
      <c r="H128" s="3">
        <f t="shared" si="1"/>
        <v>27.758007117437721</v>
      </c>
    </row>
    <row r="129" spans="1:8" x14ac:dyDescent="0.2">
      <c r="A129" s="2">
        <v>128</v>
      </c>
      <c r="B129" s="2" t="s">
        <v>1798</v>
      </c>
      <c r="C129" s="2" t="s">
        <v>1924</v>
      </c>
      <c r="D129" s="2" t="s">
        <v>1929</v>
      </c>
      <c r="E129" s="2" t="s">
        <v>1929</v>
      </c>
      <c r="F129" s="2">
        <v>550</v>
      </c>
      <c r="G129" s="2">
        <v>17</v>
      </c>
      <c r="H129" s="3">
        <f t="shared" si="1"/>
        <v>3.0909090909090908</v>
      </c>
    </row>
    <row r="130" spans="1:8" x14ac:dyDescent="0.2">
      <c r="A130" s="4">
        <v>129</v>
      </c>
      <c r="B130" s="2" t="s">
        <v>1798</v>
      </c>
      <c r="C130" s="2" t="s">
        <v>1924</v>
      </c>
      <c r="D130" s="2" t="s">
        <v>1930</v>
      </c>
      <c r="E130" s="2" t="s">
        <v>1930</v>
      </c>
      <c r="F130" s="2">
        <v>603</v>
      </c>
      <c r="G130" s="2">
        <v>0</v>
      </c>
      <c r="H130" s="3">
        <f t="shared" si="1"/>
        <v>0</v>
      </c>
    </row>
    <row r="131" spans="1:8" x14ac:dyDescent="0.2">
      <c r="A131" s="2">
        <v>130</v>
      </c>
      <c r="B131" s="2" t="s">
        <v>1798</v>
      </c>
      <c r="C131" s="2" t="s">
        <v>1924</v>
      </c>
      <c r="D131" s="2" t="s">
        <v>1931</v>
      </c>
      <c r="E131" s="2" t="s">
        <v>1931</v>
      </c>
      <c r="F131" s="2">
        <v>1601</v>
      </c>
      <c r="G131" s="2">
        <v>414</v>
      </c>
      <c r="H131" s="3">
        <f t="shared" ref="H131:H194" si="2">G131/F131*100</f>
        <v>25.858838226108681</v>
      </c>
    </row>
    <row r="132" spans="1:8" x14ac:dyDescent="0.2">
      <c r="A132" s="4">
        <v>131</v>
      </c>
      <c r="B132" s="2" t="s">
        <v>1798</v>
      </c>
      <c r="C132" s="2" t="s">
        <v>1924</v>
      </c>
      <c r="D132" s="2" t="s">
        <v>1932</v>
      </c>
      <c r="E132" s="2" t="s">
        <v>1932</v>
      </c>
      <c r="F132" s="2">
        <v>144</v>
      </c>
      <c r="G132" s="2">
        <v>144</v>
      </c>
      <c r="H132" s="3">
        <f t="shared" si="2"/>
        <v>100</v>
      </c>
    </row>
    <row r="133" spans="1:8" x14ac:dyDescent="0.2">
      <c r="A133" s="2">
        <v>132</v>
      </c>
      <c r="B133" s="2" t="s">
        <v>1798</v>
      </c>
      <c r="C133" s="2" t="s">
        <v>1924</v>
      </c>
      <c r="D133" s="2" t="s">
        <v>1933</v>
      </c>
      <c r="E133" s="2" t="s">
        <v>1933</v>
      </c>
      <c r="F133" s="2">
        <v>330</v>
      </c>
      <c r="G133" s="2">
        <v>21</v>
      </c>
      <c r="H133" s="3">
        <f t="shared" si="2"/>
        <v>6.3636363636363633</v>
      </c>
    </row>
    <row r="134" spans="1:8" x14ac:dyDescent="0.2">
      <c r="A134" s="4">
        <v>133</v>
      </c>
      <c r="B134" s="2" t="s">
        <v>1798</v>
      </c>
      <c r="C134" s="2" t="s">
        <v>1924</v>
      </c>
      <c r="D134" s="2" t="s">
        <v>1934</v>
      </c>
      <c r="E134" s="2" t="s">
        <v>1934</v>
      </c>
      <c r="F134" s="2">
        <v>85</v>
      </c>
      <c r="G134" s="2">
        <v>5</v>
      </c>
      <c r="H134" s="3">
        <f t="shared" si="2"/>
        <v>5.8823529411764701</v>
      </c>
    </row>
    <row r="135" spans="1:8" x14ac:dyDescent="0.2">
      <c r="A135" s="2">
        <v>134</v>
      </c>
      <c r="B135" s="2" t="s">
        <v>1798</v>
      </c>
      <c r="C135" s="2" t="s">
        <v>1924</v>
      </c>
      <c r="D135" s="2" t="s">
        <v>1934</v>
      </c>
      <c r="E135" s="2" t="s">
        <v>1934</v>
      </c>
      <c r="F135" s="2">
        <v>752</v>
      </c>
      <c r="G135" s="2">
        <v>38</v>
      </c>
      <c r="H135" s="3">
        <f t="shared" si="2"/>
        <v>5.0531914893617014</v>
      </c>
    </row>
    <row r="136" spans="1:8" x14ac:dyDescent="0.2">
      <c r="A136" s="4">
        <v>135</v>
      </c>
      <c r="B136" s="2" t="s">
        <v>1798</v>
      </c>
      <c r="C136" s="2" t="s">
        <v>1924</v>
      </c>
      <c r="D136" s="2" t="s">
        <v>1935</v>
      </c>
      <c r="E136" s="2" t="s">
        <v>1935</v>
      </c>
      <c r="F136" s="2">
        <v>78</v>
      </c>
      <c r="G136" s="2">
        <v>1</v>
      </c>
      <c r="H136" s="3">
        <f t="shared" si="2"/>
        <v>1.2820512820512819</v>
      </c>
    </row>
    <row r="137" spans="1:8" x14ac:dyDescent="0.2">
      <c r="A137" s="2">
        <v>136</v>
      </c>
      <c r="B137" s="2" t="s">
        <v>1798</v>
      </c>
      <c r="C137" s="2" t="s">
        <v>1924</v>
      </c>
      <c r="D137" s="2" t="s">
        <v>1936</v>
      </c>
      <c r="E137" s="2" t="s">
        <v>1936</v>
      </c>
      <c r="F137" s="2">
        <v>222</v>
      </c>
      <c r="G137" s="2">
        <v>0</v>
      </c>
      <c r="H137" s="3">
        <f t="shared" si="2"/>
        <v>0</v>
      </c>
    </row>
    <row r="138" spans="1:8" x14ac:dyDescent="0.2">
      <c r="A138" s="4">
        <v>137</v>
      </c>
      <c r="B138" s="2" t="s">
        <v>1798</v>
      </c>
      <c r="C138" s="2" t="s">
        <v>1924</v>
      </c>
      <c r="D138" s="2" t="s">
        <v>1937</v>
      </c>
      <c r="E138" s="2"/>
      <c r="F138" s="2">
        <v>168</v>
      </c>
      <c r="G138" s="2">
        <v>39</v>
      </c>
      <c r="H138" s="3">
        <f t="shared" si="2"/>
        <v>23.214285714285715</v>
      </c>
    </row>
    <row r="139" spans="1:8" x14ac:dyDescent="0.2">
      <c r="A139" s="2">
        <v>138</v>
      </c>
      <c r="B139" s="2" t="s">
        <v>1798</v>
      </c>
      <c r="C139" s="2" t="s">
        <v>1924</v>
      </c>
      <c r="D139" s="2" t="s">
        <v>1938</v>
      </c>
      <c r="E139" s="2" t="s">
        <v>1938</v>
      </c>
      <c r="F139" s="2">
        <v>0</v>
      </c>
      <c r="G139" s="2">
        <v>0</v>
      </c>
      <c r="H139" s="3">
        <v>0</v>
      </c>
    </row>
    <row r="140" spans="1:8" x14ac:dyDescent="0.2">
      <c r="A140" s="4">
        <v>139</v>
      </c>
      <c r="B140" s="2" t="s">
        <v>1798</v>
      </c>
      <c r="C140" s="2" t="s">
        <v>1924</v>
      </c>
      <c r="D140" s="2" t="s">
        <v>1939</v>
      </c>
      <c r="E140" s="2" t="s">
        <v>1939</v>
      </c>
      <c r="F140" s="2">
        <v>0</v>
      </c>
      <c r="G140" s="2">
        <v>0</v>
      </c>
      <c r="H140" s="3">
        <v>0</v>
      </c>
    </row>
    <row r="141" spans="1:8" x14ac:dyDescent="0.2">
      <c r="A141" s="2">
        <v>140</v>
      </c>
      <c r="B141" s="2" t="s">
        <v>1798</v>
      </c>
      <c r="C141" s="2" t="s">
        <v>1924</v>
      </c>
      <c r="D141" s="2" t="s">
        <v>1940</v>
      </c>
      <c r="E141" s="2" t="s">
        <v>1940</v>
      </c>
      <c r="F141" s="2">
        <v>1</v>
      </c>
      <c r="G141" s="2">
        <v>0</v>
      </c>
      <c r="H141" s="3">
        <f t="shared" si="2"/>
        <v>0</v>
      </c>
    </row>
    <row r="142" spans="1:8" x14ac:dyDescent="0.2">
      <c r="A142" s="4">
        <v>141</v>
      </c>
      <c r="B142" s="2" t="s">
        <v>1798</v>
      </c>
      <c r="C142" s="2" t="s">
        <v>1924</v>
      </c>
      <c r="D142" s="2" t="s">
        <v>1941</v>
      </c>
      <c r="E142" s="2" t="s">
        <v>1941</v>
      </c>
      <c r="F142" s="2">
        <v>0</v>
      </c>
      <c r="G142" s="2">
        <v>0</v>
      </c>
      <c r="H142" s="3">
        <v>0</v>
      </c>
    </row>
    <row r="143" spans="1:8" x14ac:dyDescent="0.2">
      <c r="A143" s="2">
        <v>142</v>
      </c>
      <c r="B143" s="2" t="s">
        <v>1798</v>
      </c>
      <c r="C143" s="2" t="s">
        <v>1924</v>
      </c>
      <c r="D143" s="2" t="s">
        <v>1942</v>
      </c>
      <c r="E143" s="2" t="s">
        <v>1942</v>
      </c>
      <c r="F143" s="2">
        <v>0</v>
      </c>
      <c r="G143" s="2">
        <v>0</v>
      </c>
      <c r="H143" s="3">
        <v>0</v>
      </c>
    </row>
    <row r="144" spans="1:8" x14ac:dyDescent="0.2">
      <c r="A144" s="4">
        <v>143</v>
      </c>
      <c r="B144" s="2" t="s">
        <v>1798</v>
      </c>
      <c r="C144" s="2" t="s">
        <v>1924</v>
      </c>
      <c r="D144" s="2" t="s">
        <v>1943</v>
      </c>
      <c r="E144" s="2" t="s">
        <v>1943</v>
      </c>
      <c r="F144" s="2">
        <v>567</v>
      </c>
      <c r="G144" s="2">
        <v>6</v>
      </c>
      <c r="H144" s="3">
        <f t="shared" si="2"/>
        <v>1.0582010582010581</v>
      </c>
    </row>
    <row r="145" spans="1:8" x14ac:dyDescent="0.2">
      <c r="A145" s="2">
        <v>144</v>
      </c>
      <c r="B145" s="2" t="s">
        <v>1798</v>
      </c>
      <c r="C145" s="2" t="s">
        <v>1924</v>
      </c>
      <c r="D145" s="2" t="s">
        <v>1944</v>
      </c>
      <c r="E145" s="2" t="s">
        <v>1944</v>
      </c>
      <c r="F145" s="2">
        <v>453</v>
      </c>
      <c r="G145" s="2">
        <v>10</v>
      </c>
      <c r="H145" s="3">
        <f t="shared" si="2"/>
        <v>2.2075055187637971</v>
      </c>
    </row>
    <row r="146" spans="1:8" x14ac:dyDescent="0.2">
      <c r="A146" s="4">
        <v>145</v>
      </c>
      <c r="B146" s="2" t="s">
        <v>1798</v>
      </c>
      <c r="C146" s="2" t="s">
        <v>1924</v>
      </c>
      <c r="D146" s="2" t="s">
        <v>1945</v>
      </c>
      <c r="E146" s="2" t="s">
        <v>1945</v>
      </c>
      <c r="F146" s="2">
        <v>27</v>
      </c>
      <c r="G146" s="2">
        <v>27</v>
      </c>
      <c r="H146" s="3">
        <f t="shared" si="2"/>
        <v>100</v>
      </c>
    </row>
    <row r="147" spans="1:8" x14ac:dyDescent="0.2">
      <c r="A147" s="2">
        <v>146</v>
      </c>
      <c r="B147" s="2" t="s">
        <v>1798</v>
      </c>
      <c r="C147" s="2" t="s">
        <v>1924</v>
      </c>
      <c r="D147" s="2" t="s">
        <v>1946</v>
      </c>
      <c r="E147" s="2" t="s">
        <v>1946</v>
      </c>
      <c r="F147" s="2">
        <v>601</v>
      </c>
      <c r="G147" s="2">
        <v>107</v>
      </c>
      <c r="H147" s="3">
        <f t="shared" si="2"/>
        <v>17.803660565723796</v>
      </c>
    </row>
    <row r="148" spans="1:8" x14ac:dyDescent="0.2">
      <c r="A148" s="4">
        <v>147</v>
      </c>
      <c r="B148" s="2" t="s">
        <v>1798</v>
      </c>
      <c r="C148" s="2" t="s">
        <v>1924</v>
      </c>
      <c r="D148" s="2" t="s">
        <v>1947</v>
      </c>
      <c r="E148" s="2" t="s">
        <v>1947</v>
      </c>
      <c r="F148" s="2">
        <v>40</v>
      </c>
      <c r="G148" s="2">
        <v>0</v>
      </c>
      <c r="H148" s="3">
        <f t="shared" si="2"/>
        <v>0</v>
      </c>
    </row>
    <row r="149" spans="1:8" x14ac:dyDescent="0.2">
      <c r="A149" s="2">
        <v>148</v>
      </c>
      <c r="B149" s="2" t="s">
        <v>1798</v>
      </c>
      <c r="C149" s="2" t="s">
        <v>1924</v>
      </c>
      <c r="D149" s="2" t="s">
        <v>1948</v>
      </c>
      <c r="E149" s="2" t="s">
        <v>1948</v>
      </c>
      <c r="F149" s="2">
        <v>72</v>
      </c>
      <c r="G149" s="2">
        <v>19</v>
      </c>
      <c r="H149" s="3">
        <f t="shared" si="2"/>
        <v>26.388888888888889</v>
      </c>
    </row>
    <row r="150" spans="1:8" x14ac:dyDescent="0.2">
      <c r="A150" s="4">
        <v>149</v>
      </c>
      <c r="B150" s="2" t="s">
        <v>1798</v>
      </c>
      <c r="C150" s="2" t="s">
        <v>1924</v>
      </c>
      <c r="D150" s="2" t="s">
        <v>1949</v>
      </c>
      <c r="E150" s="2"/>
      <c r="F150" s="2">
        <v>2240</v>
      </c>
      <c r="G150" s="2">
        <v>1787</v>
      </c>
      <c r="H150" s="3">
        <f t="shared" si="2"/>
        <v>79.776785714285708</v>
      </c>
    </row>
    <row r="151" spans="1:8" x14ac:dyDescent="0.2">
      <c r="A151" s="2">
        <v>150</v>
      </c>
      <c r="B151" s="2" t="s">
        <v>1798</v>
      </c>
      <c r="C151" s="2" t="s">
        <v>1924</v>
      </c>
      <c r="D151" s="2" t="s">
        <v>1950</v>
      </c>
      <c r="E151" s="2"/>
      <c r="F151" s="2">
        <v>602</v>
      </c>
      <c r="G151" s="2">
        <v>409</v>
      </c>
      <c r="H151" s="3">
        <f t="shared" si="2"/>
        <v>67.940199335548172</v>
      </c>
    </row>
    <row r="152" spans="1:8" x14ac:dyDescent="0.2">
      <c r="A152" s="4">
        <v>151</v>
      </c>
      <c r="B152" s="2" t="s">
        <v>1798</v>
      </c>
      <c r="C152" s="2" t="s">
        <v>1924</v>
      </c>
      <c r="D152" s="2" t="s">
        <v>1951</v>
      </c>
      <c r="E152" s="2" t="s">
        <v>1951</v>
      </c>
      <c r="F152" s="2">
        <v>47</v>
      </c>
      <c r="G152" s="2">
        <v>0</v>
      </c>
      <c r="H152" s="3">
        <f t="shared" si="2"/>
        <v>0</v>
      </c>
    </row>
    <row r="153" spans="1:8" x14ac:dyDescent="0.2">
      <c r="A153" s="2">
        <v>152</v>
      </c>
      <c r="B153" s="2" t="s">
        <v>1798</v>
      </c>
      <c r="C153" s="2" t="s">
        <v>1924</v>
      </c>
      <c r="D153" s="2" t="s">
        <v>1952</v>
      </c>
      <c r="E153" s="2" t="s">
        <v>1952</v>
      </c>
      <c r="F153" s="2">
        <v>687</v>
      </c>
      <c r="G153" s="2">
        <v>201</v>
      </c>
      <c r="H153" s="3">
        <f t="shared" si="2"/>
        <v>29.257641921397383</v>
      </c>
    </row>
    <row r="154" spans="1:8" x14ac:dyDescent="0.2">
      <c r="A154" s="4">
        <v>153</v>
      </c>
      <c r="B154" s="2" t="s">
        <v>1798</v>
      </c>
      <c r="C154" s="2" t="s">
        <v>1924</v>
      </c>
      <c r="D154" s="2" t="s">
        <v>1953</v>
      </c>
      <c r="E154" s="2" t="s">
        <v>1953</v>
      </c>
      <c r="F154" s="2">
        <v>1</v>
      </c>
      <c r="G154" s="2">
        <v>0</v>
      </c>
      <c r="H154" s="3">
        <f t="shared" si="2"/>
        <v>0</v>
      </c>
    </row>
    <row r="155" spans="1:8" x14ac:dyDescent="0.2">
      <c r="A155" s="2">
        <v>154</v>
      </c>
      <c r="B155" s="2" t="s">
        <v>1798</v>
      </c>
      <c r="C155" s="2" t="s">
        <v>1924</v>
      </c>
      <c r="D155" s="2" t="s">
        <v>1953</v>
      </c>
      <c r="E155" s="2" t="s">
        <v>1953</v>
      </c>
      <c r="F155" s="2">
        <v>18</v>
      </c>
      <c r="G155" s="2">
        <v>0</v>
      </c>
      <c r="H155" s="3">
        <f t="shared" si="2"/>
        <v>0</v>
      </c>
    </row>
    <row r="156" spans="1:8" x14ac:dyDescent="0.2">
      <c r="A156" s="4">
        <v>155</v>
      </c>
      <c r="B156" s="2" t="s">
        <v>1798</v>
      </c>
      <c r="C156" s="2" t="s">
        <v>1924</v>
      </c>
      <c r="D156" s="2" t="s">
        <v>1954</v>
      </c>
      <c r="E156" s="2" t="s">
        <v>1954</v>
      </c>
      <c r="F156" s="2">
        <v>430</v>
      </c>
      <c r="G156" s="2">
        <v>98</v>
      </c>
      <c r="H156" s="3">
        <f t="shared" si="2"/>
        <v>22.790697674418606</v>
      </c>
    </row>
    <row r="157" spans="1:8" x14ac:dyDescent="0.2">
      <c r="A157" s="2">
        <v>156</v>
      </c>
      <c r="B157" s="2" t="s">
        <v>1798</v>
      </c>
      <c r="C157" s="2" t="s">
        <v>1924</v>
      </c>
      <c r="D157" s="2" t="s">
        <v>1955</v>
      </c>
      <c r="E157" s="2" t="s">
        <v>1955</v>
      </c>
      <c r="F157" s="2">
        <v>6</v>
      </c>
      <c r="G157" s="2">
        <v>5</v>
      </c>
      <c r="H157" s="3">
        <f t="shared" si="2"/>
        <v>83.333333333333343</v>
      </c>
    </row>
    <row r="158" spans="1:8" x14ac:dyDescent="0.2">
      <c r="A158" s="4">
        <v>157</v>
      </c>
      <c r="B158" s="2" t="s">
        <v>1798</v>
      </c>
      <c r="C158" s="2" t="s">
        <v>1924</v>
      </c>
      <c r="D158" s="2" t="s">
        <v>1956</v>
      </c>
      <c r="E158" s="2"/>
      <c r="F158" s="2">
        <v>362</v>
      </c>
      <c r="G158" s="2">
        <v>202</v>
      </c>
      <c r="H158" s="3">
        <f t="shared" si="2"/>
        <v>55.80110497237569</v>
      </c>
    </row>
    <row r="159" spans="1:8" x14ac:dyDescent="0.2">
      <c r="A159" s="2">
        <v>158</v>
      </c>
      <c r="B159" s="2" t="s">
        <v>1798</v>
      </c>
      <c r="C159" s="2" t="s">
        <v>1924</v>
      </c>
      <c r="D159" s="2" t="s">
        <v>1957</v>
      </c>
      <c r="E159" s="2"/>
      <c r="F159" s="2">
        <v>276</v>
      </c>
      <c r="G159" s="2">
        <v>217</v>
      </c>
      <c r="H159" s="3">
        <f t="shared" si="2"/>
        <v>78.623188405797109</v>
      </c>
    </row>
    <row r="160" spans="1:8" x14ac:dyDescent="0.2">
      <c r="A160" s="4">
        <v>159</v>
      </c>
      <c r="B160" s="2" t="s">
        <v>1798</v>
      </c>
      <c r="C160" s="2" t="s">
        <v>1924</v>
      </c>
      <c r="D160" s="2" t="s">
        <v>1958</v>
      </c>
      <c r="E160" s="2" t="s">
        <v>1958</v>
      </c>
      <c r="F160" s="2">
        <v>11</v>
      </c>
      <c r="G160" s="2">
        <v>0</v>
      </c>
      <c r="H160" s="3">
        <f t="shared" si="2"/>
        <v>0</v>
      </c>
    </row>
    <row r="161" spans="1:8" x14ac:dyDescent="0.2">
      <c r="A161" s="2">
        <v>160</v>
      </c>
      <c r="B161" s="2" t="s">
        <v>1798</v>
      </c>
      <c r="C161" s="2" t="s">
        <v>1924</v>
      </c>
      <c r="D161" s="2" t="s">
        <v>1959</v>
      </c>
      <c r="E161" s="2" t="s">
        <v>1959</v>
      </c>
      <c r="F161" s="2">
        <v>484</v>
      </c>
      <c r="G161" s="2">
        <v>0</v>
      </c>
      <c r="H161" s="3">
        <f t="shared" si="2"/>
        <v>0</v>
      </c>
    </row>
    <row r="162" spans="1:8" x14ac:dyDescent="0.2">
      <c r="A162" s="4">
        <v>161</v>
      </c>
      <c r="B162" s="2" t="s">
        <v>1798</v>
      </c>
      <c r="C162" s="2" t="s">
        <v>1924</v>
      </c>
      <c r="D162" s="2" t="s">
        <v>1960</v>
      </c>
      <c r="E162" s="2" t="s">
        <v>1960</v>
      </c>
      <c r="F162" s="2">
        <v>615</v>
      </c>
      <c r="G162" s="2">
        <v>5</v>
      </c>
      <c r="H162" s="3">
        <f t="shared" si="2"/>
        <v>0.81300813008130091</v>
      </c>
    </row>
    <row r="163" spans="1:8" x14ac:dyDescent="0.2">
      <c r="A163" s="2">
        <v>162</v>
      </c>
      <c r="B163" s="2" t="s">
        <v>1798</v>
      </c>
      <c r="C163" s="2" t="s">
        <v>1924</v>
      </c>
      <c r="D163" s="2" t="s">
        <v>1961</v>
      </c>
      <c r="E163" s="2" t="s">
        <v>1961</v>
      </c>
      <c r="F163" s="2">
        <v>150</v>
      </c>
      <c r="G163" s="2">
        <v>8</v>
      </c>
      <c r="H163" s="3">
        <f t="shared" si="2"/>
        <v>5.3333333333333339</v>
      </c>
    </row>
    <row r="164" spans="1:8" x14ac:dyDescent="0.2">
      <c r="A164" s="4">
        <v>163</v>
      </c>
      <c r="B164" s="2" t="s">
        <v>1798</v>
      </c>
      <c r="C164" s="2" t="s">
        <v>1924</v>
      </c>
      <c r="D164" s="2" t="s">
        <v>1962</v>
      </c>
      <c r="E164" s="2" t="s">
        <v>1962</v>
      </c>
      <c r="F164" s="2">
        <v>1</v>
      </c>
      <c r="G164" s="2">
        <v>0</v>
      </c>
      <c r="H164" s="3">
        <f t="shared" si="2"/>
        <v>0</v>
      </c>
    </row>
    <row r="165" spans="1:8" x14ac:dyDescent="0.2">
      <c r="A165" s="2">
        <v>164</v>
      </c>
      <c r="B165" s="2" t="s">
        <v>1798</v>
      </c>
      <c r="C165" s="2" t="s">
        <v>1924</v>
      </c>
      <c r="D165" s="2" t="s">
        <v>1963</v>
      </c>
      <c r="E165" s="2" t="s">
        <v>1963</v>
      </c>
      <c r="F165" s="2">
        <v>639</v>
      </c>
      <c r="G165" s="2">
        <v>24</v>
      </c>
      <c r="H165" s="3">
        <f t="shared" si="2"/>
        <v>3.755868544600939</v>
      </c>
    </row>
    <row r="166" spans="1:8" x14ac:dyDescent="0.2">
      <c r="A166" s="4">
        <v>165</v>
      </c>
      <c r="B166" s="2" t="s">
        <v>1798</v>
      </c>
      <c r="C166" s="2" t="s">
        <v>1924</v>
      </c>
      <c r="D166" s="2" t="s">
        <v>1964</v>
      </c>
      <c r="E166" s="2"/>
      <c r="F166" s="2">
        <v>527</v>
      </c>
      <c r="G166" s="2">
        <v>0</v>
      </c>
      <c r="H166" s="3">
        <f t="shared" si="2"/>
        <v>0</v>
      </c>
    </row>
    <row r="167" spans="1:8" x14ac:dyDescent="0.2">
      <c r="A167" s="2">
        <v>166</v>
      </c>
      <c r="B167" s="2" t="s">
        <v>1798</v>
      </c>
      <c r="C167" s="2" t="s">
        <v>1924</v>
      </c>
      <c r="D167" s="2" t="s">
        <v>1965</v>
      </c>
      <c r="E167" s="2" t="s">
        <v>1965</v>
      </c>
      <c r="F167" s="2">
        <v>580</v>
      </c>
      <c r="G167" s="2">
        <v>38</v>
      </c>
      <c r="H167" s="3">
        <f t="shared" si="2"/>
        <v>6.5517241379310347</v>
      </c>
    </row>
    <row r="168" spans="1:8" x14ac:dyDescent="0.2">
      <c r="A168" s="4">
        <v>167</v>
      </c>
      <c r="B168" s="2" t="s">
        <v>1798</v>
      </c>
      <c r="C168" s="2" t="s">
        <v>1924</v>
      </c>
      <c r="D168" s="2" t="s">
        <v>1966</v>
      </c>
      <c r="E168" s="2" t="s">
        <v>1966</v>
      </c>
      <c r="F168" s="2">
        <v>346</v>
      </c>
      <c r="G168" s="2">
        <v>0</v>
      </c>
      <c r="H168" s="3">
        <f t="shared" si="2"/>
        <v>0</v>
      </c>
    </row>
    <row r="169" spans="1:8" x14ac:dyDescent="0.2">
      <c r="A169" s="2">
        <v>168</v>
      </c>
      <c r="B169" s="2" t="s">
        <v>1798</v>
      </c>
      <c r="C169" s="2" t="s">
        <v>1924</v>
      </c>
      <c r="D169" s="2" t="s">
        <v>1967</v>
      </c>
      <c r="E169" s="2" t="s">
        <v>1967</v>
      </c>
      <c r="F169" s="2">
        <v>1</v>
      </c>
      <c r="G169" s="2">
        <v>0</v>
      </c>
      <c r="H169" s="3">
        <f t="shared" si="2"/>
        <v>0</v>
      </c>
    </row>
    <row r="170" spans="1:8" x14ac:dyDescent="0.2">
      <c r="A170" s="4">
        <v>169</v>
      </c>
      <c r="B170" s="2" t="s">
        <v>1798</v>
      </c>
      <c r="C170" s="2" t="s">
        <v>1924</v>
      </c>
      <c r="D170" s="2" t="s">
        <v>1968</v>
      </c>
      <c r="E170" s="2" t="s">
        <v>1968</v>
      </c>
      <c r="F170" s="2">
        <v>263</v>
      </c>
      <c r="G170" s="2">
        <v>0</v>
      </c>
      <c r="H170" s="3">
        <f t="shared" si="2"/>
        <v>0</v>
      </c>
    </row>
    <row r="171" spans="1:8" x14ac:dyDescent="0.2">
      <c r="A171" s="2">
        <v>170</v>
      </c>
      <c r="B171" s="2" t="s">
        <v>1798</v>
      </c>
      <c r="C171" s="2" t="s">
        <v>1924</v>
      </c>
      <c r="D171" s="2" t="s">
        <v>1969</v>
      </c>
      <c r="E171" s="2" t="s">
        <v>1969</v>
      </c>
      <c r="F171" s="2">
        <v>415</v>
      </c>
      <c r="G171" s="2">
        <v>66</v>
      </c>
      <c r="H171" s="3">
        <f t="shared" si="2"/>
        <v>15.903614457831324</v>
      </c>
    </row>
    <row r="172" spans="1:8" x14ac:dyDescent="0.2">
      <c r="A172" s="4">
        <v>171</v>
      </c>
      <c r="B172" s="2" t="s">
        <v>1798</v>
      </c>
      <c r="C172" s="2" t="s">
        <v>1924</v>
      </c>
      <c r="D172" s="2" t="s">
        <v>1970</v>
      </c>
      <c r="E172" s="2" t="s">
        <v>1970</v>
      </c>
      <c r="F172" s="2">
        <v>277</v>
      </c>
      <c r="G172" s="2">
        <v>0</v>
      </c>
      <c r="H172" s="3">
        <f t="shared" si="2"/>
        <v>0</v>
      </c>
    </row>
    <row r="173" spans="1:8" x14ac:dyDescent="0.2">
      <c r="A173" s="2">
        <v>172</v>
      </c>
      <c r="B173" s="2" t="s">
        <v>1798</v>
      </c>
      <c r="C173" s="2" t="s">
        <v>1924</v>
      </c>
      <c r="D173" s="2" t="s">
        <v>1971</v>
      </c>
      <c r="E173" s="2" t="s">
        <v>1971</v>
      </c>
      <c r="F173" s="2">
        <v>0</v>
      </c>
      <c r="G173" s="2">
        <v>0</v>
      </c>
      <c r="H173" s="3">
        <v>0</v>
      </c>
    </row>
    <row r="174" spans="1:8" x14ac:dyDescent="0.2">
      <c r="A174" s="4">
        <v>173</v>
      </c>
      <c r="B174" s="2" t="s">
        <v>1798</v>
      </c>
      <c r="C174" s="2" t="s">
        <v>1924</v>
      </c>
      <c r="D174" s="2" t="s">
        <v>1972</v>
      </c>
      <c r="E174" s="2" t="s">
        <v>1972</v>
      </c>
      <c r="F174" s="2">
        <v>77</v>
      </c>
      <c r="G174" s="2">
        <v>0</v>
      </c>
      <c r="H174" s="3">
        <f t="shared" si="2"/>
        <v>0</v>
      </c>
    </row>
    <row r="175" spans="1:8" x14ac:dyDescent="0.2">
      <c r="A175" s="2">
        <v>174</v>
      </c>
      <c r="B175" s="2" t="s">
        <v>1798</v>
      </c>
      <c r="C175" s="2" t="s">
        <v>1924</v>
      </c>
      <c r="D175" s="2" t="s">
        <v>1973</v>
      </c>
      <c r="E175" s="2" t="s">
        <v>1973</v>
      </c>
      <c r="F175" s="2">
        <v>71</v>
      </c>
      <c r="G175" s="2">
        <v>10</v>
      </c>
      <c r="H175" s="3">
        <f t="shared" si="2"/>
        <v>14.084507042253522</v>
      </c>
    </row>
    <row r="176" spans="1:8" x14ac:dyDescent="0.2">
      <c r="A176" s="4">
        <v>175</v>
      </c>
      <c r="B176" s="2" t="s">
        <v>1798</v>
      </c>
      <c r="C176" s="2" t="s">
        <v>1924</v>
      </c>
      <c r="D176" s="2" t="s">
        <v>1974</v>
      </c>
      <c r="E176" s="2" t="s">
        <v>1974</v>
      </c>
      <c r="F176" s="2">
        <v>796</v>
      </c>
      <c r="G176" s="2">
        <v>15</v>
      </c>
      <c r="H176" s="3">
        <f t="shared" si="2"/>
        <v>1.8844221105527637</v>
      </c>
    </row>
    <row r="177" spans="1:8" x14ac:dyDescent="0.2">
      <c r="A177" s="2">
        <v>176</v>
      </c>
      <c r="B177" s="2" t="s">
        <v>1798</v>
      </c>
      <c r="C177" s="2" t="s">
        <v>1924</v>
      </c>
      <c r="D177" s="2" t="s">
        <v>1975</v>
      </c>
      <c r="E177" s="2" t="s">
        <v>1975</v>
      </c>
      <c r="F177" s="2">
        <v>0</v>
      </c>
      <c r="G177" s="2">
        <v>0</v>
      </c>
      <c r="H177" s="3">
        <v>0</v>
      </c>
    </row>
    <row r="178" spans="1:8" x14ac:dyDescent="0.2">
      <c r="A178" s="4">
        <v>177</v>
      </c>
      <c r="B178" s="2" t="s">
        <v>1798</v>
      </c>
      <c r="C178" s="2" t="s">
        <v>1924</v>
      </c>
      <c r="D178" s="2" t="s">
        <v>1976</v>
      </c>
      <c r="E178" s="2" t="s">
        <v>1976</v>
      </c>
      <c r="F178" s="2">
        <v>519</v>
      </c>
      <c r="G178" s="2">
        <v>16</v>
      </c>
      <c r="H178" s="3">
        <f t="shared" si="2"/>
        <v>3.0828516377649327</v>
      </c>
    </row>
    <row r="179" spans="1:8" x14ac:dyDescent="0.2">
      <c r="A179" s="2">
        <v>178</v>
      </c>
      <c r="B179" s="2" t="s">
        <v>1798</v>
      </c>
      <c r="C179" s="2" t="s">
        <v>1924</v>
      </c>
      <c r="D179" s="2" t="s">
        <v>1977</v>
      </c>
      <c r="E179" s="2" t="s">
        <v>1977</v>
      </c>
      <c r="F179" s="2">
        <v>0</v>
      </c>
      <c r="G179" s="2">
        <v>0</v>
      </c>
      <c r="H179" s="3">
        <v>0</v>
      </c>
    </row>
    <row r="180" spans="1:8" x14ac:dyDescent="0.2">
      <c r="A180" s="4">
        <v>179</v>
      </c>
      <c r="B180" s="2" t="s">
        <v>1798</v>
      </c>
      <c r="C180" s="2" t="s">
        <v>1924</v>
      </c>
      <c r="D180" s="2" t="s">
        <v>1978</v>
      </c>
      <c r="E180" s="2" t="s">
        <v>1978</v>
      </c>
      <c r="F180" s="2">
        <v>564</v>
      </c>
      <c r="G180" s="2">
        <v>143</v>
      </c>
      <c r="H180" s="3">
        <f t="shared" si="2"/>
        <v>25.354609929078016</v>
      </c>
    </row>
    <row r="181" spans="1:8" x14ac:dyDescent="0.2">
      <c r="A181" s="2">
        <v>180</v>
      </c>
      <c r="B181" s="2" t="s">
        <v>1798</v>
      </c>
      <c r="C181" s="2" t="s">
        <v>1924</v>
      </c>
      <c r="D181" s="2" t="s">
        <v>1979</v>
      </c>
      <c r="E181" s="2" t="s">
        <v>1979</v>
      </c>
      <c r="F181" s="2">
        <v>385</v>
      </c>
      <c r="G181" s="2">
        <v>203</v>
      </c>
      <c r="H181" s="3">
        <f t="shared" si="2"/>
        <v>52.72727272727272</v>
      </c>
    </row>
    <row r="182" spans="1:8" x14ac:dyDescent="0.2">
      <c r="A182" s="4">
        <v>181</v>
      </c>
      <c r="B182" s="2" t="s">
        <v>1798</v>
      </c>
      <c r="C182" s="2" t="s">
        <v>1924</v>
      </c>
      <c r="D182" s="2" t="s">
        <v>1980</v>
      </c>
      <c r="E182" s="2" t="s">
        <v>1980</v>
      </c>
      <c r="F182" s="2">
        <v>214</v>
      </c>
      <c r="G182" s="2">
        <v>12</v>
      </c>
      <c r="H182" s="3">
        <f t="shared" si="2"/>
        <v>5.6074766355140184</v>
      </c>
    </row>
    <row r="183" spans="1:8" x14ac:dyDescent="0.2">
      <c r="A183" s="2">
        <v>182</v>
      </c>
      <c r="B183" s="2" t="s">
        <v>1798</v>
      </c>
      <c r="C183" s="2" t="s">
        <v>1924</v>
      </c>
      <c r="D183" s="2" t="s">
        <v>1981</v>
      </c>
      <c r="E183" s="2" t="s">
        <v>1981</v>
      </c>
      <c r="F183" s="2">
        <v>1</v>
      </c>
      <c r="G183" s="2">
        <v>0</v>
      </c>
      <c r="H183" s="3">
        <f t="shared" si="2"/>
        <v>0</v>
      </c>
    </row>
    <row r="184" spans="1:8" x14ac:dyDescent="0.2">
      <c r="A184" s="4">
        <v>183</v>
      </c>
      <c r="B184" s="2" t="s">
        <v>1798</v>
      </c>
      <c r="C184" s="2" t="s">
        <v>1924</v>
      </c>
      <c r="D184" s="2" t="s">
        <v>1982</v>
      </c>
      <c r="E184" s="2" t="s">
        <v>1982</v>
      </c>
      <c r="F184" s="2">
        <v>359</v>
      </c>
      <c r="G184" s="2">
        <v>27</v>
      </c>
      <c r="H184" s="3">
        <f t="shared" si="2"/>
        <v>7.5208913649025071</v>
      </c>
    </row>
    <row r="185" spans="1:8" x14ac:dyDescent="0.2">
      <c r="A185" s="2">
        <v>184</v>
      </c>
      <c r="B185" s="2" t="s">
        <v>1798</v>
      </c>
      <c r="C185" s="2" t="s">
        <v>1924</v>
      </c>
      <c r="D185" s="2" t="s">
        <v>1983</v>
      </c>
      <c r="E185" s="2" t="s">
        <v>1983</v>
      </c>
      <c r="F185" s="2">
        <v>0</v>
      </c>
      <c r="G185" s="2">
        <v>0</v>
      </c>
      <c r="H185" s="3">
        <v>0</v>
      </c>
    </row>
    <row r="186" spans="1:8" x14ac:dyDescent="0.2">
      <c r="A186" s="4">
        <v>185</v>
      </c>
      <c r="B186" s="2" t="s">
        <v>1798</v>
      </c>
      <c r="C186" s="2" t="s">
        <v>1924</v>
      </c>
      <c r="D186" s="2" t="s">
        <v>1984</v>
      </c>
      <c r="E186" s="2" t="s">
        <v>1984</v>
      </c>
      <c r="F186" s="2">
        <v>0</v>
      </c>
      <c r="G186" s="2">
        <v>0</v>
      </c>
      <c r="H186" s="3">
        <v>0</v>
      </c>
    </row>
    <row r="187" spans="1:8" x14ac:dyDescent="0.2">
      <c r="A187" s="2">
        <v>186</v>
      </c>
      <c r="B187" s="2" t="s">
        <v>1798</v>
      </c>
      <c r="C187" s="2" t="s">
        <v>1924</v>
      </c>
      <c r="D187" s="2" t="s">
        <v>1985</v>
      </c>
      <c r="E187" s="2" t="s">
        <v>1985</v>
      </c>
      <c r="F187" s="2">
        <v>338</v>
      </c>
      <c r="G187" s="2">
        <v>33</v>
      </c>
      <c r="H187" s="3">
        <f t="shared" si="2"/>
        <v>9.7633136094674562</v>
      </c>
    </row>
    <row r="188" spans="1:8" x14ac:dyDescent="0.2">
      <c r="A188" s="4">
        <v>187</v>
      </c>
      <c r="B188" s="2" t="s">
        <v>1798</v>
      </c>
      <c r="C188" s="2" t="s">
        <v>1924</v>
      </c>
      <c r="D188" s="2" t="s">
        <v>1986</v>
      </c>
      <c r="E188" s="2" t="s">
        <v>1986</v>
      </c>
      <c r="F188" s="2">
        <v>5</v>
      </c>
      <c r="G188" s="2">
        <v>5</v>
      </c>
      <c r="H188" s="3">
        <f t="shared" si="2"/>
        <v>100</v>
      </c>
    </row>
    <row r="189" spans="1:8" x14ac:dyDescent="0.2">
      <c r="A189" s="2">
        <v>188</v>
      </c>
      <c r="B189" s="2" t="s">
        <v>1798</v>
      </c>
      <c r="C189" s="2" t="s">
        <v>1924</v>
      </c>
      <c r="D189" s="2" t="s">
        <v>1987</v>
      </c>
      <c r="E189" s="2" t="s">
        <v>1987</v>
      </c>
      <c r="F189" s="2">
        <v>1187</v>
      </c>
      <c r="G189" s="2">
        <v>183</v>
      </c>
      <c r="H189" s="3">
        <f t="shared" si="2"/>
        <v>15.417017691659646</v>
      </c>
    </row>
    <row r="190" spans="1:8" x14ac:dyDescent="0.2">
      <c r="A190" s="4">
        <v>189</v>
      </c>
      <c r="B190" s="2" t="s">
        <v>1798</v>
      </c>
      <c r="C190" s="2" t="s">
        <v>1924</v>
      </c>
      <c r="D190" s="2" t="s">
        <v>1988</v>
      </c>
      <c r="E190" s="2" t="s">
        <v>1988</v>
      </c>
      <c r="F190" s="2">
        <v>128</v>
      </c>
      <c r="G190" s="2">
        <v>4</v>
      </c>
      <c r="H190" s="3">
        <f t="shared" si="2"/>
        <v>3.125</v>
      </c>
    </row>
    <row r="191" spans="1:8" x14ac:dyDescent="0.2">
      <c r="A191" s="2">
        <v>190</v>
      </c>
      <c r="B191" s="2" t="s">
        <v>1798</v>
      </c>
      <c r="C191" s="2" t="s">
        <v>1924</v>
      </c>
      <c r="D191" s="2" t="s">
        <v>1989</v>
      </c>
      <c r="E191" s="2" t="s">
        <v>1989</v>
      </c>
      <c r="F191" s="2">
        <v>749</v>
      </c>
      <c r="G191" s="2">
        <v>26</v>
      </c>
      <c r="H191" s="3">
        <f t="shared" si="2"/>
        <v>3.4712950600801067</v>
      </c>
    </row>
    <row r="192" spans="1:8" x14ac:dyDescent="0.2">
      <c r="A192" s="4">
        <v>191</v>
      </c>
      <c r="B192" s="2" t="s">
        <v>1798</v>
      </c>
      <c r="C192" s="2" t="s">
        <v>1924</v>
      </c>
      <c r="D192" s="2" t="s">
        <v>1990</v>
      </c>
      <c r="E192" s="2"/>
      <c r="F192" s="2">
        <v>209</v>
      </c>
      <c r="G192" s="2">
        <v>209</v>
      </c>
      <c r="H192" s="3">
        <f t="shared" si="2"/>
        <v>100</v>
      </c>
    </row>
    <row r="193" spans="1:8" x14ac:dyDescent="0.2">
      <c r="A193" s="2">
        <v>192</v>
      </c>
      <c r="B193" s="2" t="s">
        <v>1798</v>
      </c>
      <c r="C193" s="2" t="s">
        <v>1924</v>
      </c>
      <c r="D193" s="2" t="s">
        <v>1991</v>
      </c>
      <c r="E193" s="2" t="s">
        <v>1991</v>
      </c>
      <c r="F193" s="2">
        <v>366</v>
      </c>
      <c r="G193" s="2">
        <v>92</v>
      </c>
      <c r="H193" s="3">
        <f t="shared" si="2"/>
        <v>25.136612021857925</v>
      </c>
    </row>
    <row r="194" spans="1:8" x14ac:dyDescent="0.2">
      <c r="A194" s="4">
        <v>193</v>
      </c>
      <c r="B194" s="2" t="s">
        <v>1798</v>
      </c>
      <c r="C194" s="2" t="s">
        <v>1924</v>
      </c>
      <c r="D194" s="2" t="s">
        <v>1992</v>
      </c>
      <c r="E194" s="2" t="s">
        <v>1992</v>
      </c>
      <c r="F194" s="2">
        <v>1</v>
      </c>
      <c r="G194" s="2">
        <v>0</v>
      </c>
      <c r="H194" s="3">
        <f t="shared" si="2"/>
        <v>0</v>
      </c>
    </row>
    <row r="195" spans="1:8" x14ac:dyDescent="0.2">
      <c r="A195" s="2">
        <v>194</v>
      </c>
      <c r="B195" s="2" t="s">
        <v>1798</v>
      </c>
      <c r="C195" s="2" t="s">
        <v>1924</v>
      </c>
      <c r="D195" s="2" t="s">
        <v>1993</v>
      </c>
      <c r="E195" s="2" t="s">
        <v>1993</v>
      </c>
      <c r="F195" s="2">
        <v>1</v>
      </c>
      <c r="G195" s="2">
        <v>1</v>
      </c>
      <c r="H195" s="3">
        <f t="shared" ref="H195:H258" si="3">G195/F195*100</f>
        <v>100</v>
      </c>
    </row>
    <row r="196" spans="1:8" x14ac:dyDescent="0.2">
      <c r="A196" s="4">
        <v>195</v>
      </c>
      <c r="B196" s="2" t="s">
        <v>1798</v>
      </c>
      <c r="C196" s="2" t="s">
        <v>1924</v>
      </c>
      <c r="D196" s="2" t="s">
        <v>1993</v>
      </c>
      <c r="E196" s="2" t="s">
        <v>1993</v>
      </c>
      <c r="F196" s="2">
        <v>343</v>
      </c>
      <c r="G196" s="2">
        <v>11</v>
      </c>
      <c r="H196" s="3">
        <f t="shared" si="3"/>
        <v>3.2069970845481048</v>
      </c>
    </row>
    <row r="197" spans="1:8" x14ac:dyDescent="0.2">
      <c r="A197" s="2">
        <v>196</v>
      </c>
      <c r="B197" s="2" t="s">
        <v>1798</v>
      </c>
      <c r="C197" s="2" t="s">
        <v>1924</v>
      </c>
      <c r="D197" s="2" t="s">
        <v>1994</v>
      </c>
      <c r="E197" s="2"/>
      <c r="F197" s="2">
        <v>422</v>
      </c>
      <c r="G197" s="2">
        <v>150</v>
      </c>
      <c r="H197" s="3">
        <f t="shared" si="3"/>
        <v>35.545023696682463</v>
      </c>
    </row>
    <row r="198" spans="1:8" x14ac:dyDescent="0.2">
      <c r="A198" s="4">
        <v>197</v>
      </c>
      <c r="B198" s="2" t="s">
        <v>1798</v>
      </c>
      <c r="C198" s="2" t="s">
        <v>1924</v>
      </c>
      <c r="D198" s="2" t="s">
        <v>1995</v>
      </c>
      <c r="E198" s="2" t="s">
        <v>1995</v>
      </c>
      <c r="F198" s="2">
        <v>488</v>
      </c>
      <c r="G198" s="2">
        <v>86</v>
      </c>
      <c r="H198" s="3">
        <f t="shared" si="3"/>
        <v>17.622950819672131</v>
      </c>
    </row>
    <row r="199" spans="1:8" x14ac:dyDescent="0.2">
      <c r="A199" s="2">
        <v>198</v>
      </c>
      <c r="B199" s="2" t="s">
        <v>1798</v>
      </c>
      <c r="C199" s="2" t="s">
        <v>1924</v>
      </c>
      <c r="D199" s="2" t="s">
        <v>1996</v>
      </c>
      <c r="E199" s="2" t="s">
        <v>1996</v>
      </c>
      <c r="F199" s="2">
        <v>2</v>
      </c>
      <c r="G199" s="2">
        <v>0</v>
      </c>
      <c r="H199" s="3">
        <f t="shared" si="3"/>
        <v>0</v>
      </c>
    </row>
    <row r="200" spans="1:8" x14ac:dyDescent="0.2">
      <c r="A200" s="4">
        <v>199</v>
      </c>
      <c r="B200" s="2" t="s">
        <v>1798</v>
      </c>
      <c r="C200" s="2" t="s">
        <v>1924</v>
      </c>
      <c r="D200" s="2" t="s">
        <v>1997</v>
      </c>
      <c r="E200" s="2" t="s">
        <v>1997</v>
      </c>
      <c r="F200" s="2">
        <v>426</v>
      </c>
      <c r="G200" s="2">
        <v>17</v>
      </c>
      <c r="H200" s="3">
        <f t="shared" si="3"/>
        <v>3.9906103286384975</v>
      </c>
    </row>
    <row r="201" spans="1:8" x14ac:dyDescent="0.2">
      <c r="A201" s="2">
        <v>200</v>
      </c>
      <c r="B201" s="2" t="s">
        <v>1798</v>
      </c>
      <c r="C201" s="2" t="s">
        <v>1924</v>
      </c>
      <c r="D201" s="2" t="s">
        <v>1998</v>
      </c>
      <c r="E201" s="2" t="s">
        <v>1998</v>
      </c>
      <c r="F201" s="2">
        <v>0</v>
      </c>
      <c r="G201" s="2">
        <v>0</v>
      </c>
      <c r="H201" s="3">
        <v>0</v>
      </c>
    </row>
    <row r="202" spans="1:8" x14ac:dyDescent="0.2">
      <c r="A202" s="4">
        <v>201</v>
      </c>
      <c r="B202" s="2" t="s">
        <v>1798</v>
      </c>
      <c r="C202" s="2" t="s">
        <v>1924</v>
      </c>
      <c r="D202" s="2" t="s">
        <v>1999</v>
      </c>
      <c r="E202" s="2" t="s">
        <v>1999</v>
      </c>
      <c r="F202" s="2">
        <v>630</v>
      </c>
      <c r="G202" s="2">
        <v>0</v>
      </c>
      <c r="H202" s="3">
        <f t="shared" si="3"/>
        <v>0</v>
      </c>
    </row>
    <row r="203" spans="1:8" x14ac:dyDescent="0.2">
      <c r="A203" s="2">
        <v>202</v>
      </c>
      <c r="B203" s="2" t="s">
        <v>1798</v>
      </c>
      <c r="C203" s="2" t="s">
        <v>1924</v>
      </c>
      <c r="D203" s="2" t="s">
        <v>2000</v>
      </c>
      <c r="E203" s="2" t="s">
        <v>2000</v>
      </c>
      <c r="F203" s="2">
        <v>66</v>
      </c>
      <c r="G203" s="2">
        <v>19</v>
      </c>
      <c r="H203" s="3">
        <f t="shared" si="3"/>
        <v>28.787878787878789</v>
      </c>
    </row>
    <row r="204" spans="1:8" x14ac:dyDescent="0.2">
      <c r="A204" s="4">
        <v>203</v>
      </c>
      <c r="B204" s="2" t="s">
        <v>1798</v>
      </c>
      <c r="C204" s="2" t="s">
        <v>1924</v>
      </c>
      <c r="D204" s="2" t="s">
        <v>2001</v>
      </c>
      <c r="E204" s="2" t="s">
        <v>2001</v>
      </c>
      <c r="F204" s="2">
        <v>199</v>
      </c>
      <c r="G204" s="2">
        <v>9</v>
      </c>
      <c r="H204" s="3">
        <f t="shared" si="3"/>
        <v>4.5226130653266337</v>
      </c>
    </row>
    <row r="205" spans="1:8" x14ac:dyDescent="0.2">
      <c r="A205" s="2">
        <v>204</v>
      </c>
      <c r="B205" s="2" t="s">
        <v>1798</v>
      </c>
      <c r="C205" s="2" t="s">
        <v>1924</v>
      </c>
      <c r="D205" s="2" t="s">
        <v>2002</v>
      </c>
      <c r="E205" s="2" t="s">
        <v>2002</v>
      </c>
      <c r="F205" s="2">
        <v>844</v>
      </c>
      <c r="G205" s="2">
        <v>238</v>
      </c>
      <c r="H205" s="3">
        <f t="shared" si="3"/>
        <v>28.199052132701425</v>
      </c>
    </row>
    <row r="206" spans="1:8" x14ac:dyDescent="0.2">
      <c r="A206" s="4">
        <v>205</v>
      </c>
      <c r="B206" s="2" t="s">
        <v>1798</v>
      </c>
      <c r="C206" s="2" t="s">
        <v>1924</v>
      </c>
      <c r="D206" s="2" t="s">
        <v>2003</v>
      </c>
      <c r="E206" s="2" t="s">
        <v>2003</v>
      </c>
      <c r="F206" s="2">
        <v>0</v>
      </c>
      <c r="G206" s="2">
        <v>0</v>
      </c>
      <c r="H206" s="3">
        <v>0</v>
      </c>
    </row>
    <row r="207" spans="1:8" x14ac:dyDescent="0.2">
      <c r="A207" s="2">
        <v>206</v>
      </c>
      <c r="B207" s="2" t="s">
        <v>1798</v>
      </c>
      <c r="C207" s="2" t="s">
        <v>1924</v>
      </c>
      <c r="D207" s="2" t="s">
        <v>2004</v>
      </c>
      <c r="E207" s="2"/>
      <c r="F207" s="2">
        <v>10</v>
      </c>
      <c r="G207" s="2">
        <v>2</v>
      </c>
      <c r="H207" s="3">
        <f t="shared" si="3"/>
        <v>20</v>
      </c>
    </row>
    <row r="208" spans="1:8" x14ac:dyDescent="0.2">
      <c r="A208" s="4">
        <v>207</v>
      </c>
      <c r="B208" s="2" t="s">
        <v>1798</v>
      </c>
      <c r="C208" s="2" t="s">
        <v>1924</v>
      </c>
      <c r="D208" s="2" t="s">
        <v>2005</v>
      </c>
      <c r="E208" s="2" t="s">
        <v>2005</v>
      </c>
      <c r="F208" s="2">
        <v>63</v>
      </c>
      <c r="G208" s="2">
        <v>0</v>
      </c>
      <c r="H208" s="3">
        <f t="shared" si="3"/>
        <v>0</v>
      </c>
    </row>
    <row r="209" spans="1:8" x14ac:dyDescent="0.2">
      <c r="A209" s="2">
        <v>208</v>
      </c>
      <c r="B209" s="2" t="s">
        <v>1798</v>
      </c>
      <c r="C209" s="2" t="s">
        <v>1924</v>
      </c>
      <c r="D209" s="2" t="s">
        <v>2006</v>
      </c>
      <c r="E209" s="2" t="s">
        <v>2006</v>
      </c>
      <c r="F209" s="2">
        <v>1</v>
      </c>
      <c r="G209" s="2">
        <v>0</v>
      </c>
      <c r="H209" s="3">
        <f t="shared" si="3"/>
        <v>0</v>
      </c>
    </row>
    <row r="210" spans="1:8" x14ac:dyDescent="0.2">
      <c r="A210" s="4">
        <v>209</v>
      </c>
      <c r="B210" s="2" t="s">
        <v>1798</v>
      </c>
      <c r="C210" s="2" t="s">
        <v>1924</v>
      </c>
      <c r="D210" s="2" t="s">
        <v>2007</v>
      </c>
      <c r="E210" s="2" t="s">
        <v>2007</v>
      </c>
      <c r="F210" s="2">
        <v>460</v>
      </c>
      <c r="G210" s="2">
        <v>36</v>
      </c>
      <c r="H210" s="3">
        <f t="shared" si="3"/>
        <v>7.8260869565217401</v>
      </c>
    </row>
    <row r="211" spans="1:8" x14ac:dyDescent="0.2">
      <c r="A211" s="2">
        <v>210</v>
      </c>
      <c r="B211" s="2" t="s">
        <v>1798</v>
      </c>
      <c r="C211" s="2" t="s">
        <v>1924</v>
      </c>
      <c r="D211" s="2" t="s">
        <v>2008</v>
      </c>
      <c r="E211" s="2" t="s">
        <v>2008</v>
      </c>
      <c r="F211" s="2">
        <v>113</v>
      </c>
      <c r="G211" s="2">
        <v>0</v>
      </c>
      <c r="H211" s="3">
        <f t="shared" si="3"/>
        <v>0</v>
      </c>
    </row>
    <row r="212" spans="1:8" x14ac:dyDescent="0.2">
      <c r="A212" s="4">
        <v>211</v>
      </c>
      <c r="B212" s="2" t="s">
        <v>1798</v>
      </c>
      <c r="C212" s="2" t="s">
        <v>1924</v>
      </c>
      <c r="D212" s="2" t="s">
        <v>2009</v>
      </c>
      <c r="E212" s="2" t="s">
        <v>2009</v>
      </c>
      <c r="F212" s="2">
        <v>0</v>
      </c>
      <c r="G212" s="2">
        <v>0</v>
      </c>
      <c r="H212" s="3">
        <v>0</v>
      </c>
    </row>
    <row r="213" spans="1:8" x14ac:dyDescent="0.2">
      <c r="A213" s="2">
        <v>212</v>
      </c>
      <c r="B213" s="2" t="s">
        <v>1798</v>
      </c>
      <c r="C213" s="2" t="s">
        <v>2010</v>
      </c>
      <c r="D213" s="2" t="s">
        <v>2011</v>
      </c>
      <c r="E213" s="2"/>
      <c r="F213" s="2">
        <v>0</v>
      </c>
      <c r="G213" s="2">
        <v>0</v>
      </c>
      <c r="H213" s="3">
        <v>0</v>
      </c>
    </row>
    <row r="214" spans="1:8" x14ac:dyDescent="0.2">
      <c r="A214" s="4">
        <v>213</v>
      </c>
      <c r="B214" s="2" t="s">
        <v>1798</v>
      </c>
      <c r="C214" s="2" t="s">
        <v>2010</v>
      </c>
      <c r="D214" s="2" t="s">
        <v>2012</v>
      </c>
      <c r="E214" s="2" t="s">
        <v>2012</v>
      </c>
      <c r="F214" s="2">
        <v>162</v>
      </c>
      <c r="G214" s="2">
        <v>55</v>
      </c>
      <c r="H214" s="3">
        <f t="shared" si="3"/>
        <v>33.950617283950621</v>
      </c>
    </row>
    <row r="215" spans="1:8" x14ac:dyDescent="0.2">
      <c r="A215" s="2">
        <v>214</v>
      </c>
      <c r="B215" s="2" t="s">
        <v>1798</v>
      </c>
      <c r="C215" s="2" t="s">
        <v>2010</v>
      </c>
      <c r="D215" s="2" t="s">
        <v>2013</v>
      </c>
      <c r="E215" s="2"/>
      <c r="F215" s="2">
        <v>470</v>
      </c>
      <c r="G215" s="2">
        <v>441</v>
      </c>
      <c r="H215" s="3">
        <f t="shared" si="3"/>
        <v>93.829787234042556</v>
      </c>
    </row>
    <row r="216" spans="1:8" x14ac:dyDescent="0.2">
      <c r="A216" s="4">
        <v>215</v>
      </c>
      <c r="B216" s="2" t="s">
        <v>1798</v>
      </c>
      <c r="C216" s="2" t="s">
        <v>2010</v>
      </c>
      <c r="D216" s="2" t="s">
        <v>2014</v>
      </c>
      <c r="E216" s="2" t="s">
        <v>2014</v>
      </c>
      <c r="F216" s="2">
        <v>44</v>
      </c>
      <c r="G216" s="2">
        <v>9</v>
      </c>
      <c r="H216" s="3">
        <f t="shared" si="3"/>
        <v>20.454545454545457</v>
      </c>
    </row>
    <row r="217" spans="1:8" x14ac:dyDescent="0.2">
      <c r="A217" s="2">
        <v>216</v>
      </c>
      <c r="B217" s="2" t="s">
        <v>1798</v>
      </c>
      <c r="C217" s="2" t="s">
        <v>2010</v>
      </c>
      <c r="D217" s="2" t="s">
        <v>2015</v>
      </c>
      <c r="E217" s="2" t="s">
        <v>2015</v>
      </c>
      <c r="F217" s="2">
        <v>26</v>
      </c>
      <c r="G217" s="2">
        <v>6</v>
      </c>
      <c r="H217" s="3">
        <f t="shared" si="3"/>
        <v>23.076923076923077</v>
      </c>
    </row>
    <row r="218" spans="1:8" x14ac:dyDescent="0.2">
      <c r="A218" s="4">
        <v>217</v>
      </c>
      <c r="B218" s="2" t="s">
        <v>1798</v>
      </c>
      <c r="C218" s="2" t="s">
        <v>2010</v>
      </c>
      <c r="D218" s="2" t="s">
        <v>2016</v>
      </c>
      <c r="E218" s="2" t="s">
        <v>2016</v>
      </c>
      <c r="F218" s="2">
        <v>534</v>
      </c>
      <c r="G218" s="2">
        <v>104</v>
      </c>
      <c r="H218" s="3">
        <f t="shared" si="3"/>
        <v>19.475655430711612</v>
      </c>
    </row>
    <row r="219" spans="1:8" x14ac:dyDescent="0.2">
      <c r="A219" s="2">
        <v>218</v>
      </c>
      <c r="B219" s="2" t="s">
        <v>1798</v>
      </c>
      <c r="C219" s="2" t="s">
        <v>2010</v>
      </c>
      <c r="D219" s="2" t="s">
        <v>2017</v>
      </c>
      <c r="E219" s="2"/>
      <c r="F219" s="2">
        <v>342</v>
      </c>
      <c r="G219" s="2">
        <v>171</v>
      </c>
      <c r="H219" s="3">
        <f t="shared" si="3"/>
        <v>50</v>
      </c>
    </row>
    <row r="220" spans="1:8" x14ac:dyDescent="0.2">
      <c r="A220" s="4">
        <v>219</v>
      </c>
      <c r="B220" s="2" t="s">
        <v>1798</v>
      </c>
      <c r="C220" s="2" t="s">
        <v>2010</v>
      </c>
      <c r="D220" s="2" t="s">
        <v>2018</v>
      </c>
      <c r="E220" s="2" t="s">
        <v>2018</v>
      </c>
      <c r="F220" s="2">
        <v>800</v>
      </c>
      <c r="G220" s="2">
        <v>536</v>
      </c>
      <c r="H220" s="3">
        <f t="shared" si="3"/>
        <v>67</v>
      </c>
    </row>
    <row r="221" spans="1:8" x14ac:dyDescent="0.2">
      <c r="A221" s="2">
        <v>220</v>
      </c>
      <c r="B221" s="2" t="s">
        <v>1798</v>
      </c>
      <c r="C221" s="2" t="s">
        <v>2010</v>
      </c>
      <c r="D221" s="2" t="s">
        <v>2019</v>
      </c>
      <c r="E221" s="2" t="s">
        <v>2019</v>
      </c>
      <c r="F221" s="2">
        <v>41</v>
      </c>
      <c r="G221" s="2">
        <v>29</v>
      </c>
      <c r="H221" s="3">
        <f t="shared" si="3"/>
        <v>70.731707317073173</v>
      </c>
    </row>
    <row r="222" spans="1:8" x14ac:dyDescent="0.2">
      <c r="A222" s="4">
        <v>221</v>
      </c>
      <c r="B222" s="2" t="s">
        <v>1798</v>
      </c>
      <c r="C222" s="2" t="s">
        <v>2010</v>
      </c>
      <c r="D222" s="2" t="s">
        <v>2020</v>
      </c>
      <c r="E222" s="2" t="s">
        <v>2020</v>
      </c>
      <c r="F222" s="2">
        <v>281</v>
      </c>
      <c r="G222" s="2">
        <v>61</v>
      </c>
      <c r="H222" s="3">
        <f t="shared" si="3"/>
        <v>21.708185053380781</v>
      </c>
    </row>
    <row r="223" spans="1:8" x14ac:dyDescent="0.2">
      <c r="A223" s="2">
        <v>222</v>
      </c>
      <c r="B223" s="2" t="s">
        <v>1798</v>
      </c>
      <c r="C223" s="2" t="s">
        <v>2010</v>
      </c>
      <c r="D223" s="2" t="s">
        <v>2021</v>
      </c>
      <c r="E223" s="2" t="s">
        <v>2021</v>
      </c>
      <c r="F223" s="2">
        <v>92</v>
      </c>
      <c r="G223" s="2">
        <v>90</v>
      </c>
      <c r="H223" s="3">
        <f t="shared" si="3"/>
        <v>97.826086956521735</v>
      </c>
    </row>
    <row r="224" spans="1:8" x14ac:dyDescent="0.2">
      <c r="A224" s="4">
        <v>223</v>
      </c>
      <c r="B224" s="2" t="s">
        <v>1798</v>
      </c>
      <c r="C224" s="2" t="s">
        <v>2010</v>
      </c>
      <c r="D224" s="2" t="s">
        <v>2022</v>
      </c>
      <c r="E224" s="2" t="s">
        <v>2022</v>
      </c>
      <c r="F224" s="2">
        <v>360</v>
      </c>
      <c r="G224" s="2">
        <v>158</v>
      </c>
      <c r="H224" s="3">
        <f t="shared" si="3"/>
        <v>43.888888888888886</v>
      </c>
    </row>
    <row r="225" spans="1:8" x14ac:dyDescent="0.2">
      <c r="A225" s="2">
        <v>224</v>
      </c>
      <c r="B225" s="2" t="s">
        <v>1798</v>
      </c>
      <c r="C225" s="2" t="s">
        <v>2010</v>
      </c>
      <c r="D225" s="2" t="s">
        <v>2023</v>
      </c>
      <c r="E225" s="2"/>
      <c r="F225" s="2">
        <v>64</v>
      </c>
      <c r="G225" s="2">
        <v>9</v>
      </c>
      <c r="H225" s="3">
        <f t="shared" si="3"/>
        <v>14.0625</v>
      </c>
    </row>
    <row r="226" spans="1:8" x14ac:dyDescent="0.2">
      <c r="A226" s="4">
        <v>225</v>
      </c>
      <c r="B226" s="2" t="s">
        <v>1798</v>
      </c>
      <c r="C226" s="2" t="s">
        <v>2010</v>
      </c>
      <c r="D226" s="2" t="s">
        <v>2024</v>
      </c>
      <c r="E226" s="2" t="s">
        <v>2024</v>
      </c>
      <c r="F226" s="2">
        <v>11</v>
      </c>
      <c r="G226" s="2">
        <v>8</v>
      </c>
      <c r="H226" s="3">
        <f t="shared" si="3"/>
        <v>72.727272727272734</v>
      </c>
    </row>
    <row r="227" spans="1:8" x14ac:dyDescent="0.2">
      <c r="A227" s="2">
        <v>226</v>
      </c>
      <c r="B227" s="2" t="s">
        <v>1798</v>
      </c>
      <c r="C227" s="2" t="s">
        <v>2010</v>
      </c>
      <c r="D227" s="2" t="s">
        <v>2025</v>
      </c>
      <c r="E227" s="2" t="s">
        <v>2025</v>
      </c>
      <c r="F227" s="2">
        <v>355</v>
      </c>
      <c r="G227" s="2">
        <v>150</v>
      </c>
      <c r="H227" s="3">
        <f t="shared" si="3"/>
        <v>42.25352112676056</v>
      </c>
    </row>
    <row r="228" spans="1:8" x14ac:dyDescent="0.2">
      <c r="A228" s="4">
        <v>227</v>
      </c>
      <c r="B228" s="2" t="s">
        <v>1798</v>
      </c>
      <c r="C228" s="2" t="s">
        <v>2010</v>
      </c>
      <c r="D228" s="2" t="s">
        <v>2026</v>
      </c>
      <c r="E228" s="2"/>
      <c r="F228" s="2">
        <v>7</v>
      </c>
      <c r="G228" s="2">
        <v>7</v>
      </c>
      <c r="H228" s="3">
        <f t="shared" si="3"/>
        <v>100</v>
      </c>
    </row>
    <row r="229" spans="1:8" x14ac:dyDescent="0.2">
      <c r="A229" s="2">
        <v>228</v>
      </c>
      <c r="B229" s="2" t="s">
        <v>1798</v>
      </c>
      <c r="C229" s="2" t="s">
        <v>2010</v>
      </c>
      <c r="D229" s="2" t="s">
        <v>2027</v>
      </c>
      <c r="E229" s="2" t="s">
        <v>2027</v>
      </c>
      <c r="F229" s="2">
        <v>103</v>
      </c>
      <c r="G229" s="2">
        <v>102</v>
      </c>
      <c r="H229" s="3">
        <f t="shared" si="3"/>
        <v>99.029126213592235</v>
      </c>
    </row>
    <row r="230" spans="1:8" x14ac:dyDescent="0.2">
      <c r="A230" s="4">
        <v>229</v>
      </c>
      <c r="B230" s="2" t="s">
        <v>1798</v>
      </c>
      <c r="C230" s="2" t="s">
        <v>2010</v>
      </c>
      <c r="D230" s="2" t="s">
        <v>2028</v>
      </c>
      <c r="E230" s="2" t="s">
        <v>2028</v>
      </c>
      <c r="F230" s="2">
        <v>44</v>
      </c>
      <c r="G230" s="2">
        <v>27</v>
      </c>
      <c r="H230" s="3">
        <f t="shared" si="3"/>
        <v>61.363636363636367</v>
      </c>
    </row>
    <row r="231" spans="1:8" x14ac:dyDescent="0.2">
      <c r="A231" s="2">
        <v>230</v>
      </c>
      <c r="B231" s="2" t="s">
        <v>1798</v>
      </c>
      <c r="C231" s="2" t="s">
        <v>2010</v>
      </c>
      <c r="D231" s="2" t="s">
        <v>2029</v>
      </c>
      <c r="E231" s="2" t="s">
        <v>2029</v>
      </c>
      <c r="F231" s="2">
        <v>316</v>
      </c>
      <c r="G231" s="2">
        <v>163</v>
      </c>
      <c r="H231" s="3">
        <f t="shared" si="3"/>
        <v>51.582278481012658</v>
      </c>
    </row>
    <row r="232" spans="1:8" x14ac:dyDescent="0.2">
      <c r="A232" s="4">
        <v>231</v>
      </c>
      <c r="B232" s="2" t="s">
        <v>1798</v>
      </c>
      <c r="C232" s="2" t="s">
        <v>2010</v>
      </c>
      <c r="D232" s="2" t="s">
        <v>2030</v>
      </c>
      <c r="E232" s="2" t="s">
        <v>2030</v>
      </c>
      <c r="F232" s="2">
        <v>84</v>
      </c>
      <c r="G232" s="2">
        <v>16</v>
      </c>
      <c r="H232" s="3">
        <f t="shared" si="3"/>
        <v>19.047619047619047</v>
      </c>
    </row>
    <row r="233" spans="1:8" x14ac:dyDescent="0.2">
      <c r="A233" s="2">
        <v>232</v>
      </c>
      <c r="B233" s="2" t="s">
        <v>1798</v>
      </c>
      <c r="C233" s="2" t="s">
        <v>2010</v>
      </c>
      <c r="D233" s="2" t="s">
        <v>2031</v>
      </c>
      <c r="E233" s="2" t="s">
        <v>2031</v>
      </c>
      <c r="F233" s="2">
        <v>99</v>
      </c>
      <c r="G233" s="2">
        <v>10</v>
      </c>
      <c r="H233" s="3">
        <f t="shared" si="3"/>
        <v>10.1010101010101</v>
      </c>
    </row>
    <row r="234" spans="1:8" x14ac:dyDescent="0.2">
      <c r="A234" s="4">
        <v>233</v>
      </c>
      <c r="B234" s="2" t="s">
        <v>1798</v>
      </c>
      <c r="C234" s="2" t="s">
        <v>2010</v>
      </c>
      <c r="D234" s="2" t="s">
        <v>2032</v>
      </c>
      <c r="E234" s="2" t="s">
        <v>2032</v>
      </c>
      <c r="F234" s="2">
        <v>215</v>
      </c>
      <c r="G234" s="2">
        <v>0</v>
      </c>
      <c r="H234" s="3">
        <f t="shared" si="3"/>
        <v>0</v>
      </c>
    </row>
    <row r="235" spans="1:8" x14ac:dyDescent="0.2">
      <c r="A235" s="2">
        <v>234</v>
      </c>
      <c r="B235" s="2" t="s">
        <v>1798</v>
      </c>
      <c r="C235" s="2" t="s">
        <v>2010</v>
      </c>
      <c r="D235" s="2" t="s">
        <v>2033</v>
      </c>
      <c r="E235" s="2" t="s">
        <v>2033</v>
      </c>
      <c r="F235" s="2">
        <v>636</v>
      </c>
      <c r="G235" s="2">
        <v>119</v>
      </c>
      <c r="H235" s="3">
        <f t="shared" si="3"/>
        <v>18.710691823899371</v>
      </c>
    </row>
    <row r="236" spans="1:8" x14ac:dyDescent="0.2">
      <c r="A236" s="4">
        <v>235</v>
      </c>
      <c r="B236" s="2" t="s">
        <v>1798</v>
      </c>
      <c r="C236" s="2" t="s">
        <v>2010</v>
      </c>
      <c r="D236" s="2" t="s">
        <v>2034</v>
      </c>
      <c r="E236" s="2" t="s">
        <v>2034</v>
      </c>
      <c r="F236" s="2">
        <v>723</v>
      </c>
      <c r="G236" s="2">
        <v>503</v>
      </c>
      <c r="H236" s="3">
        <f t="shared" si="3"/>
        <v>69.571230982019358</v>
      </c>
    </row>
    <row r="237" spans="1:8" x14ac:dyDescent="0.2">
      <c r="A237" s="2">
        <v>236</v>
      </c>
      <c r="B237" s="2" t="s">
        <v>1798</v>
      </c>
      <c r="C237" s="2" t="s">
        <v>2010</v>
      </c>
      <c r="D237" s="2" t="s">
        <v>2035</v>
      </c>
      <c r="E237" s="2" t="s">
        <v>2035</v>
      </c>
      <c r="F237" s="2">
        <v>364</v>
      </c>
      <c r="G237" s="2">
        <v>45</v>
      </c>
      <c r="H237" s="3">
        <f t="shared" si="3"/>
        <v>12.362637362637363</v>
      </c>
    </row>
    <row r="238" spans="1:8" x14ac:dyDescent="0.2">
      <c r="A238" s="4">
        <v>237</v>
      </c>
      <c r="B238" s="2" t="s">
        <v>1798</v>
      </c>
      <c r="C238" s="2" t="s">
        <v>2010</v>
      </c>
      <c r="D238" s="2" t="s">
        <v>2036</v>
      </c>
      <c r="E238" s="2"/>
      <c r="F238" s="2">
        <v>721</v>
      </c>
      <c r="G238" s="2">
        <v>375</v>
      </c>
      <c r="H238" s="3">
        <f t="shared" si="3"/>
        <v>52.011095700416085</v>
      </c>
    </row>
    <row r="239" spans="1:8" x14ac:dyDescent="0.2">
      <c r="A239" s="2">
        <v>238</v>
      </c>
      <c r="B239" s="2" t="s">
        <v>1798</v>
      </c>
      <c r="C239" s="2" t="s">
        <v>2010</v>
      </c>
      <c r="D239" s="2" t="s">
        <v>2037</v>
      </c>
      <c r="E239" s="2"/>
      <c r="F239" s="2">
        <v>475</v>
      </c>
      <c r="G239" s="2">
        <v>382</v>
      </c>
      <c r="H239" s="3">
        <f t="shared" si="3"/>
        <v>80.421052631578945</v>
      </c>
    </row>
    <row r="240" spans="1:8" x14ac:dyDescent="0.2">
      <c r="A240" s="4">
        <v>239</v>
      </c>
      <c r="B240" s="2" t="s">
        <v>1798</v>
      </c>
      <c r="C240" s="2" t="s">
        <v>2010</v>
      </c>
      <c r="D240" s="2" t="s">
        <v>2038</v>
      </c>
      <c r="E240" s="2" t="s">
        <v>2038</v>
      </c>
      <c r="F240" s="2">
        <v>193</v>
      </c>
      <c r="G240" s="2">
        <v>113</v>
      </c>
      <c r="H240" s="3">
        <f t="shared" si="3"/>
        <v>58.549222797927456</v>
      </c>
    </row>
    <row r="241" spans="1:8" x14ac:dyDescent="0.2">
      <c r="A241" s="2">
        <v>240</v>
      </c>
      <c r="B241" s="2" t="s">
        <v>1798</v>
      </c>
      <c r="C241" s="2" t="s">
        <v>2010</v>
      </c>
      <c r="D241" s="2" t="s">
        <v>2039</v>
      </c>
      <c r="E241" s="2"/>
      <c r="F241" s="2">
        <v>457</v>
      </c>
      <c r="G241" s="2">
        <v>291</v>
      </c>
      <c r="H241" s="3">
        <f t="shared" si="3"/>
        <v>63.676148796498907</v>
      </c>
    </row>
    <row r="242" spans="1:8" x14ac:dyDescent="0.2">
      <c r="A242" s="4">
        <v>241</v>
      </c>
      <c r="B242" s="2" t="s">
        <v>1798</v>
      </c>
      <c r="C242" s="2" t="s">
        <v>2010</v>
      </c>
      <c r="D242" s="2" t="s">
        <v>2040</v>
      </c>
      <c r="E242" s="2"/>
      <c r="F242" s="2">
        <v>321</v>
      </c>
      <c r="G242" s="2">
        <v>89</v>
      </c>
      <c r="H242" s="3">
        <f t="shared" si="3"/>
        <v>27.725856697819314</v>
      </c>
    </row>
    <row r="243" spans="1:8" x14ac:dyDescent="0.2">
      <c r="A243" s="2">
        <v>242</v>
      </c>
      <c r="B243" s="2" t="s">
        <v>1798</v>
      </c>
      <c r="C243" s="2" t="s">
        <v>2010</v>
      </c>
      <c r="D243" s="2" t="s">
        <v>2041</v>
      </c>
      <c r="E243" s="2" t="s">
        <v>2041</v>
      </c>
      <c r="F243" s="2">
        <v>14</v>
      </c>
      <c r="G243" s="2">
        <v>8</v>
      </c>
      <c r="H243" s="3">
        <f t="shared" si="3"/>
        <v>57.142857142857139</v>
      </c>
    </row>
    <row r="244" spans="1:8" x14ac:dyDescent="0.2">
      <c r="A244" s="4">
        <v>243</v>
      </c>
      <c r="B244" s="2" t="s">
        <v>1798</v>
      </c>
      <c r="C244" s="2" t="s">
        <v>2010</v>
      </c>
      <c r="D244" s="2" t="s">
        <v>1883</v>
      </c>
      <c r="E244" s="2" t="s">
        <v>1883</v>
      </c>
      <c r="F244" s="2">
        <v>159</v>
      </c>
      <c r="G244" s="2">
        <v>47</v>
      </c>
      <c r="H244" s="3">
        <f t="shared" si="3"/>
        <v>29.559748427672954</v>
      </c>
    </row>
    <row r="245" spans="1:8" x14ac:dyDescent="0.2">
      <c r="A245" s="2">
        <v>244</v>
      </c>
      <c r="B245" s="2" t="s">
        <v>1798</v>
      </c>
      <c r="C245" s="2" t="s">
        <v>2042</v>
      </c>
      <c r="D245" s="2" t="s">
        <v>2043</v>
      </c>
      <c r="E245" s="2"/>
      <c r="F245" s="2">
        <v>314</v>
      </c>
      <c r="G245" s="2">
        <v>119</v>
      </c>
      <c r="H245" s="3">
        <f t="shared" si="3"/>
        <v>37.898089171974526</v>
      </c>
    </row>
    <row r="246" spans="1:8" x14ac:dyDescent="0.2">
      <c r="A246" s="4">
        <v>245</v>
      </c>
      <c r="B246" s="2" t="s">
        <v>1798</v>
      </c>
      <c r="C246" s="2" t="s">
        <v>2042</v>
      </c>
      <c r="D246" s="2" t="s">
        <v>2012</v>
      </c>
      <c r="E246" s="2" t="s">
        <v>2012</v>
      </c>
      <c r="F246" s="2">
        <v>515</v>
      </c>
      <c r="G246" s="2">
        <v>306</v>
      </c>
      <c r="H246" s="3">
        <f t="shared" si="3"/>
        <v>59.417475728155345</v>
      </c>
    </row>
    <row r="247" spans="1:8" x14ac:dyDescent="0.2">
      <c r="A247" s="2">
        <v>246</v>
      </c>
      <c r="B247" s="2" t="s">
        <v>1798</v>
      </c>
      <c r="C247" s="2" t="s">
        <v>2042</v>
      </c>
      <c r="D247" s="2" t="s">
        <v>2044</v>
      </c>
      <c r="E247" s="2" t="s">
        <v>2044</v>
      </c>
      <c r="F247" s="2">
        <v>174</v>
      </c>
      <c r="G247" s="2">
        <v>0</v>
      </c>
      <c r="H247" s="3">
        <f t="shared" si="3"/>
        <v>0</v>
      </c>
    </row>
    <row r="248" spans="1:8" x14ac:dyDescent="0.2">
      <c r="A248" s="4">
        <v>247</v>
      </c>
      <c r="B248" s="2" t="s">
        <v>1798</v>
      </c>
      <c r="C248" s="2" t="s">
        <v>2042</v>
      </c>
      <c r="D248" s="2" t="s">
        <v>2045</v>
      </c>
      <c r="E248" s="2" t="s">
        <v>2045</v>
      </c>
      <c r="F248" s="2">
        <v>283</v>
      </c>
      <c r="G248" s="2">
        <v>208</v>
      </c>
      <c r="H248" s="3">
        <f t="shared" si="3"/>
        <v>73.4982332155477</v>
      </c>
    </row>
    <row r="249" spans="1:8" x14ac:dyDescent="0.2">
      <c r="A249" s="2">
        <v>248</v>
      </c>
      <c r="B249" s="2" t="s">
        <v>1798</v>
      </c>
      <c r="C249" s="2" t="s">
        <v>2042</v>
      </c>
      <c r="D249" s="2" t="s">
        <v>2046</v>
      </c>
      <c r="E249" s="2" t="s">
        <v>2046</v>
      </c>
      <c r="F249" s="2">
        <v>233</v>
      </c>
      <c r="G249" s="2">
        <v>171</v>
      </c>
      <c r="H249" s="3">
        <f t="shared" si="3"/>
        <v>73.39055793991416</v>
      </c>
    </row>
    <row r="250" spans="1:8" x14ac:dyDescent="0.2">
      <c r="A250" s="4">
        <v>249</v>
      </c>
      <c r="B250" s="2" t="s">
        <v>1798</v>
      </c>
      <c r="C250" s="2" t="s">
        <v>2042</v>
      </c>
      <c r="D250" s="2" t="s">
        <v>2047</v>
      </c>
      <c r="E250" s="2" t="s">
        <v>2047</v>
      </c>
      <c r="F250" s="2">
        <v>1</v>
      </c>
      <c r="G250" s="2">
        <v>0</v>
      </c>
      <c r="H250" s="3">
        <f t="shared" si="3"/>
        <v>0</v>
      </c>
    </row>
    <row r="251" spans="1:8" x14ac:dyDescent="0.2">
      <c r="A251" s="2">
        <v>250</v>
      </c>
      <c r="B251" s="2" t="s">
        <v>1798</v>
      </c>
      <c r="C251" s="2" t="s">
        <v>2042</v>
      </c>
      <c r="D251" s="2" t="s">
        <v>2048</v>
      </c>
      <c r="E251" s="2" t="s">
        <v>2048</v>
      </c>
      <c r="F251" s="2">
        <v>388</v>
      </c>
      <c r="G251" s="2">
        <v>46</v>
      </c>
      <c r="H251" s="3">
        <f t="shared" si="3"/>
        <v>11.855670103092782</v>
      </c>
    </row>
    <row r="252" spans="1:8" x14ac:dyDescent="0.2">
      <c r="A252" s="4">
        <v>251</v>
      </c>
      <c r="B252" s="2" t="s">
        <v>1798</v>
      </c>
      <c r="C252" s="2" t="s">
        <v>2042</v>
      </c>
      <c r="D252" s="2" t="s">
        <v>2049</v>
      </c>
      <c r="E252" s="2" t="s">
        <v>2049</v>
      </c>
      <c r="F252" s="2">
        <v>586</v>
      </c>
      <c r="G252" s="2">
        <v>382</v>
      </c>
      <c r="H252" s="3">
        <f t="shared" si="3"/>
        <v>65.187713310580207</v>
      </c>
    </row>
    <row r="253" spans="1:8" x14ac:dyDescent="0.2">
      <c r="A253" s="2">
        <v>252</v>
      </c>
      <c r="B253" s="2" t="s">
        <v>1798</v>
      </c>
      <c r="C253" s="2" t="s">
        <v>2042</v>
      </c>
      <c r="D253" s="2" t="s">
        <v>2050</v>
      </c>
      <c r="E253" s="2" t="s">
        <v>2050</v>
      </c>
      <c r="F253" s="2">
        <v>1228</v>
      </c>
      <c r="G253" s="2">
        <v>767</v>
      </c>
      <c r="H253" s="3">
        <f t="shared" si="3"/>
        <v>62.459283387622158</v>
      </c>
    </row>
    <row r="254" spans="1:8" x14ac:dyDescent="0.2">
      <c r="A254" s="4">
        <v>253</v>
      </c>
      <c r="B254" s="2" t="s">
        <v>1798</v>
      </c>
      <c r="C254" s="2" t="s">
        <v>2042</v>
      </c>
      <c r="D254" s="2" t="s">
        <v>2051</v>
      </c>
      <c r="E254" s="2" t="s">
        <v>2051</v>
      </c>
      <c r="F254" s="2">
        <v>1508</v>
      </c>
      <c r="G254" s="2">
        <v>770</v>
      </c>
      <c r="H254" s="3">
        <f t="shared" si="3"/>
        <v>51.061007957559681</v>
      </c>
    </row>
    <row r="255" spans="1:8" x14ac:dyDescent="0.2">
      <c r="A255" s="2">
        <v>254</v>
      </c>
      <c r="B255" s="2" t="s">
        <v>1798</v>
      </c>
      <c r="C255" s="2" t="s">
        <v>2042</v>
      </c>
      <c r="D255" s="2" t="s">
        <v>2052</v>
      </c>
      <c r="E255" s="2" t="s">
        <v>2052</v>
      </c>
      <c r="F255" s="2">
        <v>325</v>
      </c>
      <c r="G255" s="2">
        <v>135</v>
      </c>
      <c r="H255" s="3">
        <f t="shared" si="3"/>
        <v>41.53846153846154</v>
      </c>
    </row>
    <row r="256" spans="1:8" x14ac:dyDescent="0.2">
      <c r="A256" s="4">
        <v>255</v>
      </c>
      <c r="B256" s="2" t="s">
        <v>1798</v>
      </c>
      <c r="C256" s="2" t="s">
        <v>2042</v>
      </c>
      <c r="D256" s="2" t="s">
        <v>2053</v>
      </c>
      <c r="E256" s="2" t="s">
        <v>2053</v>
      </c>
      <c r="F256" s="2">
        <v>67</v>
      </c>
      <c r="G256" s="2">
        <v>25</v>
      </c>
      <c r="H256" s="3">
        <f t="shared" si="3"/>
        <v>37.313432835820898</v>
      </c>
    </row>
    <row r="257" spans="1:8" x14ac:dyDescent="0.2">
      <c r="A257" s="2">
        <v>256</v>
      </c>
      <c r="B257" s="2" t="s">
        <v>1798</v>
      </c>
      <c r="C257" s="2" t="s">
        <v>2042</v>
      </c>
      <c r="D257" s="2" t="s">
        <v>2054</v>
      </c>
      <c r="E257" s="2" t="s">
        <v>2054</v>
      </c>
      <c r="F257" s="2">
        <v>367</v>
      </c>
      <c r="G257" s="2">
        <v>163</v>
      </c>
      <c r="H257" s="3">
        <f t="shared" si="3"/>
        <v>44.414168937329698</v>
      </c>
    </row>
    <row r="258" spans="1:8" x14ac:dyDescent="0.2">
      <c r="A258" s="4">
        <v>257</v>
      </c>
      <c r="B258" s="2" t="s">
        <v>1798</v>
      </c>
      <c r="C258" s="2" t="s">
        <v>2042</v>
      </c>
      <c r="D258" s="2" t="s">
        <v>2055</v>
      </c>
      <c r="E258" s="2" t="s">
        <v>2055</v>
      </c>
      <c r="F258" s="2">
        <v>22</v>
      </c>
      <c r="G258" s="2">
        <v>20</v>
      </c>
      <c r="H258" s="3">
        <f t="shared" si="3"/>
        <v>90.909090909090907</v>
      </c>
    </row>
    <row r="259" spans="1:8" x14ac:dyDescent="0.2">
      <c r="A259" s="2">
        <v>258</v>
      </c>
      <c r="B259" s="2" t="s">
        <v>1798</v>
      </c>
      <c r="C259" s="2" t="s">
        <v>2042</v>
      </c>
      <c r="D259" s="2" t="s">
        <v>2056</v>
      </c>
      <c r="E259" s="2" t="s">
        <v>2056</v>
      </c>
      <c r="F259" s="2">
        <v>10</v>
      </c>
      <c r="G259" s="2">
        <v>9</v>
      </c>
      <c r="H259" s="3">
        <f t="shared" ref="H259:H322" si="4">G259/F259*100</f>
        <v>90</v>
      </c>
    </row>
    <row r="260" spans="1:8" x14ac:dyDescent="0.2">
      <c r="A260" s="4">
        <v>259</v>
      </c>
      <c r="B260" s="2" t="s">
        <v>1798</v>
      </c>
      <c r="C260" s="2" t="s">
        <v>2042</v>
      </c>
      <c r="D260" s="2" t="s">
        <v>2057</v>
      </c>
      <c r="E260" s="2" t="s">
        <v>2057</v>
      </c>
      <c r="F260" s="2">
        <v>384</v>
      </c>
      <c r="G260" s="2">
        <v>257</v>
      </c>
      <c r="H260" s="3">
        <f t="shared" si="4"/>
        <v>66.927083333333343</v>
      </c>
    </row>
    <row r="261" spans="1:8" x14ac:dyDescent="0.2">
      <c r="A261" s="2">
        <v>260</v>
      </c>
      <c r="B261" s="2" t="s">
        <v>1798</v>
      </c>
      <c r="C261" s="2" t="s">
        <v>2042</v>
      </c>
      <c r="D261" s="2" t="s">
        <v>2058</v>
      </c>
      <c r="E261" s="2"/>
      <c r="F261" s="2">
        <v>112</v>
      </c>
      <c r="G261" s="2">
        <v>26</v>
      </c>
      <c r="H261" s="3">
        <f t="shared" si="4"/>
        <v>23.214285714285715</v>
      </c>
    </row>
    <row r="262" spans="1:8" x14ac:dyDescent="0.2">
      <c r="A262" s="4">
        <v>261</v>
      </c>
      <c r="B262" s="2" t="s">
        <v>1798</v>
      </c>
      <c r="C262" s="2" t="s">
        <v>2042</v>
      </c>
      <c r="D262" s="2" t="s">
        <v>2059</v>
      </c>
      <c r="E262" s="2" t="s">
        <v>2059</v>
      </c>
      <c r="F262" s="2">
        <v>158</v>
      </c>
      <c r="G262" s="2">
        <v>158</v>
      </c>
      <c r="H262" s="3">
        <f t="shared" si="4"/>
        <v>100</v>
      </c>
    </row>
    <row r="263" spans="1:8" x14ac:dyDescent="0.2">
      <c r="A263" s="2">
        <v>262</v>
      </c>
      <c r="B263" s="2" t="s">
        <v>1798</v>
      </c>
      <c r="C263" s="2" t="s">
        <v>2042</v>
      </c>
      <c r="D263" s="2" t="s">
        <v>2060</v>
      </c>
      <c r="E263" s="2"/>
      <c r="F263" s="2">
        <v>385</v>
      </c>
      <c r="G263" s="2">
        <v>232</v>
      </c>
      <c r="H263" s="3">
        <f t="shared" si="4"/>
        <v>60.259740259740255</v>
      </c>
    </row>
    <row r="264" spans="1:8" x14ac:dyDescent="0.2">
      <c r="A264" s="4">
        <v>263</v>
      </c>
      <c r="B264" s="2" t="s">
        <v>1798</v>
      </c>
      <c r="C264" s="2" t="s">
        <v>2042</v>
      </c>
      <c r="D264" s="2" t="s">
        <v>2061</v>
      </c>
      <c r="E264" s="2"/>
      <c r="F264" s="2">
        <v>238</v>
      </c>
      <c r="G264" s="2">
        <v>109</v>
      </c>
      <c r="H264" s="3">
        <f t="shared" si="4"/>
        <v>45.798319327731093</v>
      </c>
    </row>
    <row r="265" spans="1:8" x14ac:dyDescent="0.2">
      <c r="A265" s="2">
        <v>264</v>
      </c>
      <c r="B265" s="2" t="s">
        <v>1798</v>
      </c>
      <c r="C265" s="2" t="s">
        <v>2042</v>
      </c>
      <c r="D265" s="2" t="s">
        <v>2062</v>
      </c>
      <c r="E265" s="2" t="s">
        <v>2062</v>
      </c>
      <c r="F265" s="2">
        <v>29</v>
      </c>
      <c r="G265" s="2">
        <v>17</v>
      </c>
      <c r="H265" s="3">
        <f t="shared" si="4"/>
        <v>58.620689655172406</v>
      </c>
    </row>
    <row r="266" spans="1:8" x14ac:dyDescent="0.2">
      <c r="A266" s="4">
        <v>265</v>
      </c>
      <c r="B266" s="2" t="s">
        <v>1798</v>
      </c>
      <c r="C266" s="2" t="s">
        <v>2042</v>
      </c>
      <c r="D266" s="2" t="s">
        <v>2063</v>
      </c>
      <c r="E266" s="2" t="s">
        <v>2063</v>
      </c>
      <c r="F266" s="2">
        <v>93</v>
      </c>
      <c r="G266" s="2">
        <v>26</v>
      </c>
      <c r="H266" s="3">
        <f t="shared" si="4"/>
        <v>27.956989247311824</v>
      </c>
    </row>
    <row r="267" spans="1:8" x14ac:dyDescent="0.2">
      <c r="A267" s="2">
        <v>266</v>
      </c>
      <c r="B267" s="2" t="s">
        <v>1798</v>
      </c>
      <c r="C267" s="2" t="s">
        <v>2042</v>
      </c>
      <c r="D267" s="2" t="s">
        <v>2064</v>
      </c>
      <c r="E267" s="2"/>
      <c r="F267" s="2">
        <v>134</v>
      </c>
      <c r="G267" s="2">
        <v>104</v>
      </c>
      <c r="H267" s="3">
        <f t="shared" si="4"/>
        <v>77.611940298507463</v>
      </c>
    </row>
    <row r="268" spans="1:8" x14ac:dyDescent="0.2">
      <c r="A268" s="4">
        <v>267</v>
      </c>
      <c r="B268" s="2" t="s">
        <v>1798</v>
      </c>
      <c r="C268" s="2" t="s">
        <v>2042</v>
      </c>
      <c r="D268" s="2" t="s">
        <v>2065</v>
      </c>
      <c r="E268" s="2"/>
      <c r="F268" s="2">
        <v>73</v>
      </c>
      <c r="G268" s="2">
        <v>7</v>
      </c>
      <c r="H268" s="3">
        <f t="shared" si="4"/>
        <v>9.5890410958904102</v>
      </c>
    </row>
    <row r="269" spans="1:8" x14ac:dyDescent="0.2">
      <c r="A269" s="2">
        <v>268</v>
      </c>
      <c r="B269" s="2" t="s">
        <v>1798</v>
      </c>
      <c r="C269" s="2" t="s">
        <v>2042</v>
      </c>
      <c r="D269" s="2" t="s">
        <v>2066</v>
      </c>
      <c r="E269" s="2" t="s">
        <v>2066</v>
      </c>
      <c r="F269" s="2">
        <v>541</v>
      </c>
      <c r="G269" s="2">
        <v>392</v>
      </c>
      <c r="H269" s="3">
        <f t="shared" si="4"/>
        <v>72.458410351201479</v>
      </c>
    </row>
    <row r="270" spans="1:8" x14ac:dyDescent="0.2">
      <c r="A270" s="4">
        <v>269</v>
      </c>
      <c r="B270" s="2" t="s">
        <v>1798</v>
      </c>
      <c r="C270" s="2" t="s">
        <v>2042</v>
      </c>
      <c r="D270" s="2" t="s">
        <v>2067</v>
      </c>
      <c r="E270" s="2" t="s">
        <v>2067</v>
      </c>
      <c r="F270" s="2">
        <v>1109</v>
      </c>
      <c r="G270" s="2">
        <v>565</v>
      </c>
      <c r="H270" s="3">
        <f t="shared" si="4"/>
        <v>50.946798917944093</v>
      </c>
    </row>
    <row r="271" spans="1:8" x14ac:dyDescent="0.2">
      <c r="A271" s="2">
        <v>270</v>
      </c>
      <c r="B271" s="2" t="s">
        <v>1798</v>
      </c>
      <c r="C271" s="2" t="s">
        <v>2042</v>
      </c>
      <c r="D271" s="2" t="s">
        <v>2068</v>
      </c>
      <c r="E271" s="2"/>
      <c r="F271" s="2">
        <v>21</v>
      </c>
      <c r="G271" s="2">
        <v>6</v>
      </c>
      <c r="H271" s="3">
        <f t="shared" si="4"/>
        <v>28.571428571428569</v>
      </c>
    </row>
    <row r="272" spans="1:8" x14ac:dyDescent="0.2">
      <c r="A272" s="4">
        <v>271</v>
      </c>
      <c r="B272" s="2" t="s">
        <v>1798</v>
      </c>
      <c r="C272" s="2" t="s">
        <v>2042</v>
      </c>
      <c r="D272" s="2" t="s">
        <v>2069</v>
      </c>
      <c r="E272" s="2" t="s">
        <v>2069</v>
      </c>
      <c r="F272" s="2">
        <v>321</v>
      </c>
      <c r="G272" s="2">
        <v>233</v>
      </c>
      <c r="H272" s="3">
        <f t="shared" si="4"/>
        <v>72.585669781931458</v>
      </c>
    </row>
    <row r="273" spans="1:8" x14ac:dyDescent="0.2">
      <c r="A273" s="2">
        <v>272</v>
      </c>
      <c r="B273" s="2" t="s">
        <v>1798</v>
      </c>
      <c r="C273" s="2" t="s">
        <v>2042</v>
      </c>
      <c r="D273" s="2" t="s">
        <v>2070</v>
      </c>
      <c r="E273" s="2" t="s">
        <v>2070</v>
      </c>
      <c r="F273" s="2">
        <v>1039</v>
      </c>
      <c r="G273" s="2">
        <v>708</v>
      </c>
      <c r="H273" s="3">
        <f t="shared" si="4"/>
        <v>68.142444658325303</v>
      </c>
    </row>
    <row r="274" spans="1:8" x14ac:dyDescent="0.2">
      <c r="A274" s="4">
        <v>273</v>
      </c>
      <c r="B274" s="2" t="s">
        <v>1798</v>
      </c>
      <c r="C274" s="2" t="s">
        <v>2042</v>
      </c>
      <c r="D274" s="2" t="s">
        <v>2071</v>
      </c>
      <c r="E274" s="2"/>
      <c r="F274" s="2">
        <v>516</v>
      </c>
      <c r="G274" s="2">
        <v>269</v>
      </c>
      <c r="H274" s="3">
        <f t="shared" si="4"/>
        <v>52.13178294573644</v>
      </c>
    </row>
    <row r="275" spans="1:8" x14ac:dyDescent="0.2">
      <c r="A275" s="2">
        <v>274</v>
      </c>
      <c r="B275" s="2" t="s">
        <v>1798</v>
      </c>
      <c r="C275" s="2" t="s">
        <v>2042</v>
      </c>
      <c r="D275" s="2" t="s">
        <v>2072</v>
      </c>
      <c r="E275" s="2" t="s">
        <v>2072</v>
      </c>
      <c r="F275" s="2">
        <v>163</v>
      </c>
      <c r="G275" s="2">
        <v>76</v>
      </c>
      <c r="H275" s="3">
        <f t="shared" si="4"/>
        <v>46.625766871165638</v>
      </c>
    </row>
    <row r="276" spans="1:8" x14ac:dyDescent="0.2">
      <c r="A276" s="4">
        <v>275</v>
      </c>
      <c r="B276" s="2" t="s">
        <v>1798</v>
      </c>
      <c r="C276" s="2" t="s">
        <v>2042</v>
      </c>
      <c r="D276" s="2" t="s">
        <v>2073</v>
      </c>
      <c r="E276" s="2" t="s">
        <v>2073</v>
      </c>
      <c r="F276" s="2">
        <v>43</v>
      </c>
      <c r="G276" s="2">
        <v>6</v>
      </c>
      <c r="H276" s="3">
        <f t="shared" si="4"/>
        <v>13.953488372093023</v>
      </c>
    </row>
    <row r="277" spans="1:8" x14ac:dyDescent="0.2">
      <c r="A277" s="2">
        <v>276</v>
      </c>
      <c r="B277" s="2" t="s">
        <v>1798</v>
      </c>
      <c r="C277" s="2" t="s">
        <v>2042</v>
      </c>
      <c r="D277" s="2" t="s">
        <v>2074</v>
      </c>
      <c r="E277" s="2" t="s">
        <v>2074</v>
      </c>
      <c r="F277" s="2">
        <v>674</v>
      </c>
      <c r="G277" s="2">
        <v>253</v>
      </c>
      <c r="H277" s="3">
        <f t="shared" si="4"/>
        <v>37.53709198813057</v>
      </c>
    </row>
    <row r="278" spans="1:8" x14ac:dyDescent="0.2">
      <c r="A278" s="4">
        <v>277</v>
      </c>
      <c r="B278" s="2" t="s">
        <v>1798</v>
      </c>
      <c r="C278" s="2" t="s">
        <v>2042</v>
      </c>
      <c r="D278" s="2" t="s">
        <v>2075</v>
      </c>
      <c r="E278" s="2" t="s">
        <v>2075</v>
      </c>
      <c r="F278" s="2">
        <v>128</v>
      </c>
      <c r="G278" s="2">
        <v>104</v>
      </c>
      <c r="H278" s="3">
        <f t="shared" si="4"/>
        <v>81.25</v>
      </c>
    </row>
    <row r="279" spans="1:8" x14ac:dyDescent="0.2">
      <c r="A279" s="2">
        <v>278</v>
      </c>
      <c r="B279" s="2" t="s">
        <v>1798</v>
      </c>
      <c r="C279" s="2" t="s">
        <v>2042</v>
      </c>
      <c r="D279" s="2" t="s">
        <v>2076</v>
      </c>
      <c r="E279" s="2" t="s">
        <v>2076</v>
      </c>
      <c r="F279" s="2">
        <v>157</v>
      </c>
      <c r="G279" s="2">
        <v>157</v>
      </c>
      <c r="H279" s="3">
        <f t="shared" si="4"/>
        <v>100</v>
      </c>
    </row>
    <row r="280" spans="1:8" x14ac:dyDescent="0.2">
      <c r="A280" s="4">
        <v>279</v>
      </c>
      <c r="B280" s="2" t="s">
        <v>1798</v>
      </c>
      <c r="C280" s="2" t="s">
        <v>2042</v>
      </c>
      <c r="D280" s="2" t="s">
        <v>2077</v>
      </c>
      <c r="E280" s="2" t="s">
        <v>2077</v>
      </c>
      <c r="F280" s="2">
        <v>216</v>
      </c>
      <c r="G280" s="2">
        <v>175</v>
      </c>
      <c r="H280" s="3">
        <f t="shared" si="4"/>
        <v>81.018518518518519</v>
      </c>
    </row>
    <row r="281" spans="1:8" x14ac:dyDescent="0.2">
      <c r="A281" s="2">
        <v>280</v>
      </c>
      <c r="B281" s="2" t="s">
        <v>1798</v>
      </c>
      <c r="C281" s="2" t="s">
        <v>2042</v>
      </c>
      <c r="D281" s="2" t="s">
        <v>2078</v>
      </c>
      <c r="E281" s="2"/>
      <c r="F281" s="2">
        <v>300</v>
      </c>
      <c r="G281" s="2">
        <v>167</v>
      </c>
      <c r="H281" s="3">
        <f t="shared" si="4"/>
        <v>55.666666666666664</v>
      </c>
    </row>
    <row r="282" spans="1:8" x14ac:dyDescent="0.2">
      <c r="A282" s="4">
        <v>281</v>
      </c>
      <c r="B282" s="2" t="s">
        <v>1798</v>
      </c>
      <c r="C282" s="2" t="s">
        <v>2042</v>
      </c>
      <c r="D282" s="2" t="s">
        <v>2035</v>
      </c>
      <c r="E282" s="2" t="s">
        <v>2035</v>
      </c>
      <c r="F282" s="2">
        <v>1083</v>
      </c>
      <c r="G282" s="2">
        <v>681</v>
      </c>
      <c r="H282" s="3">
        <f t="shared" si="4"/>
        <v>62.880886426592795</v>
      </c>
    </row>
    <row r="283" spans="1:8" x14ac:dyDescent="0.2">
      <c r="A283" s="2">
        <v>282</v>
      </c>
      <c r="B283" s="2" t="s">
        <v>1798</v>
      </c>
      <c r="C283" s="2" t="s">
        <v>2042</v>
      </c>
      <c r="D283" s="2" t="s">
        <v>2079</v>
      </c>
      <c r="E283" s="2" t="s">
        <v>2079</v>
      </c>
      <c r="F283" s="2">
        <v>359</v>
      </c>
      <c r="G283" s="2">
        <v>261</v>
      </c>
      <c r="H283" s="3">
        <f t="shared" si="4"/>
        <v>72.701949860724241</v>
      </c>
    </row>
    <row r="284" spans="1:8" x14ac:dyDescent="0.2">
      <c r="A284" s="4">
        <v>283</v>
      </c>
      <c r="B284" s="2" t="s">
        <v>1798</v>
      </c>
      <c r="C284" s="2" t="s">
        <v>2042</v>
      </c>
      <c r="D284" s="2" t="s">
        <v>2080</v>
      </c>
      <c r="E284" s="2" t="s">
        <v>2080</v>
      </c>
      <c r="F284" s="2">
        <v>116</v>
      </c>
      <c r="G284" s="2">
        <v>105</v>
      </c>
      <c r="H284" s="3">
        <f t="shared" si="4"/>
        <v>90.517241379310349</v>
      </c>
    </row>
    <row r="285" spans="1:8" x14ac:dyDescent="0.2">
      <c r="A285" s="2">
        <v>284</v>
      </c>
      <c r="B285" s="2" t="s">
        <v>1798</v>
      </c>
      <c r="C285" s="2" t="s">
        <v>2042</v>
      </c>
      <c r="D285" s="2" t="s">
        <v>2081</v>
      </c>
      <c r="E285" s="2" t="s">
        <v>2081</v>
      </c>
      <c r="F285" s="2">
        <v>99</v>
      </c>
      <c r="G285" s="2">
        <v>22</v>
      </c>
      <c r="H285" s="3">
        <f t="shared" si="4"/>
        <v>22.222222222222221</v>
      </c>
    </row>
    <row r="286" spans="1:8" x14ac:dyDescent="0.2">
      <c r="A286" s="4">
        <v>285</v>
      </c>
      <c r="B286" s="2" t="s">
        <v>1798</v>
      </c>
      <c r="C286" s="2" t="s">
        <v>2042</v>
      </c>
      <c r="D286" s="2" t="s">
        <v>2082</v>
      </c>
      <c r="E286" s="2" t="s">
        <v>2082</v>
      </c>
      <c r="F286" s="2">
        <v>314</v>
      </c>
      <c r="G286" s="2">
        <v>166</v>
      </c>
      <c r="H286" s="3">
        <f t="shared" si="4"/>
        <v>52.866242038216562</v>
      </c>
    </row>
    <row r="287" spans="1:8" x14ac:dyDescent="0.2">
      <c r="A287" s="2">
        <v>286</v>
      </c>
      <c r="B287" s="2" t="s">
        <v>1798</v>
      </c>
      <c r="C287" s="2" t="s">
        <v>2042</v>
      </c>
      <c r="D287" s="2" t="s">
        <v>2083</v>
      </c>
      <c r="E287" s="2" t="s">
        <v>2083</v>
      </c>
      <c r="F287" s="2">
        <v>112</v>
      </c>
      <c r="G287" s="2">
        <v>109</v>
      </c>
      <c r="H287" s="3">
        <f t="shared" si="4"/>
        <v>97.321428571428569</v>
      </c>
    </row>
    <row r="288" spans="1:8" x14ac:dyDescent="0.2">
      <c r="A288" s="4">
        <v>287</v>
      </c>
      <c r="B288" s="2" t="s">
        <v>1798</v>
      </c>
      <c r="C288" s="2" t="s">
        <v>2042</v>
      </c>
      <c r="D288" s="2" t="s">
        <v>2084</v>
      </c>
      <c r="E288" s="2" t="s">
        <v>2084</v>
      </c>
      <c r="F288" s="2">
        <v>16</v>
      </c>
      <c r="G288" s="2">
        <v>9</v>
      </c>
      <c r="H288" s="3">
        <f t="shared" si="4"/>
        <v>56.25</v>
      </c>
    </row>
    <row r="289" spans="1:8" x14ac:dyDescent="0.2">
      <c r="A289" s="2">
        <v>288</v>
      </c>
      <c r="B289" s="2" t="s">
        <v>1798</v>
      </c>
      <c r="C289" s="2" t="s">
        <v>2042</v>
      </c>
      <c r="D289" s="2" t="s">
        <v>2085</v>
      </c>
      <c r="E289" s="2" t="s">
        <v>2085</v>
      </c>
      <c r="F289" s="2">
        <v>75</v>
      </c>
      <c r="G289" s="2">
        <v>60</v>
      </c>
      <c r="H289" s="3">
        <f t="shared" si="4"/>
        <v>80</v>
      </c>
    </row>
    <row r="290" spans="1:8" x14ac:dyDescent="0.2">
      <c r="A290" s="4">
        <v>289</v>
      </c>
      <c r="B290" s="2" t="s">
        <v>1798</v>
      </c>
      <c r="C290" s="2" t="s">
        <v>2042</v>
      </c>
      <c r="D290" s="2" t="s">
        <v>2086</v>
      </c>
      <c r="E290" s="2" t="s">
        <v>2086</v>
      </c>
      <c r="F290" s="2">
        <v>330</v>
      </c>
      <c r="G290" s="2">
        <v>147</v>
      </c>
      <c r="H290" s="3">
        <f t="shared" si="4"/>
        <v>44.545454545454547</v>
      </c>
    </row>
    <row r="291" spans="1:8" x14ac:dyDescent="0.2">
      <c r="A291" s="2">
        <v>290</v>
      </c>
      <c r="B291" s="2" t="s">
        <v>1798</v>
      </c>
      <c r="C291" s="2" t="s">
        <v>2042</v>
      </c>
      <c r="D291" s="2" t="s">
        <v>2087</v>
      </c>
      <c r="E291" s="2" t="s">
        <v>2087</v>
      </c>
      <c r="F291" s="2">
        <v>496</v>
      </c>
      <c r="G291" s="2">
        <v>238</v>
      </c>
      <c r="H291" s="3">
        <f t="shared" si="4"/>
        <v>47.983870967741936</v>
      </c>
    </row>
    <row r="292" spans="1:8" x14ac:dyDescent="0.2">
      <c r="A292" s="4">
        <v>291</v>
      </c>
      <c r="B292" s="2" t="s">
        <v>1798</v>
      </c>
      <c r="C292" s="2" t="s">
        <v>2042</v>
      </c>
      <c r="D292" s="2" t="s">
        <v>2088</v>
      </c>
      <c r="E292" s="2"/>
      <c r="F292" s="2">
        <v>1067</v>
      </c>
      <c r="G292" s="2">
        <v>667</v>
      </c>
      <c r="H292" s="3">
        <f t="shared" si="4"/>
        <v>62.511715089034681</v>
      </c>
    </row>
    <row r="293" spans="1:8" x14ac:dyDescent="0.2">
      <c r="A293" s="2">
        <v>292</v>
      </c>
      <c r="B293" s="2" t="s">
        <v>1798</v>
      </c>
      <c r="C293" s="2" t="s">
        <v>2042</v>
      </c>
      <c r="D293" s="2" t="s">
        <v>2089</v>
      </c>
      <c r="E293" s="2"/>
      <c r="F293" s="2">
        <v>1037</v>
      </c>
      <c r="G293" s="2">
        <v>550</v>
      </c>
      <c r="H293" s="3">
        <f t="shared" si="4"/>
        <v>53.037608486017362</v>
      </c>
    </row>
    <row r="294" spans="1:8" x14ac:dyDescent="0.2">
      <c r="A294" s="4">
        <v>293</v>
      </c>
      <c r="B294" s="2" t="s">
        <v>1798</v>
      </c>
      <c r="C294" s="2" t="s">
        <v>2042</v>
      </c>
      <c r="D294" s="2" t="s">
        <v>2090</v>
      </c>
      <c r="E294" s="2"/>
      <c r="F294" s="2">
        <v>536</v>
      </c>
      <c r="G294" s="2">
        <v>263</v>
      </c>
      <c r="H294" s="3">
        <f t="shared" si="4"/>
        <v>49.067164179104481</v>
      </c>
    </row>
    <row r="295" spans="1:8" x14ac:dyDescent="0.2">
      <c r="A295" s="2">
        <v>294</v>
      </c>
      <c r="B295" s="2" t="s">
        <v>1798</v>
      </c>
      <c r="C295" s="2" t="s">
        <v>2042</v>
      </c>
      <c r="D295" s="2" t="s">
        <v>2091</v>
      </c>
      <c r="E295" s="2" t="s">
        <v>2091</v>
      </c>
      <c r="F295" s="2">
        <v>171</v>
      </c>
      <c r="G295" s="2">
        <v>124</v>
      </c>
      <c r="H295" s="3">
        <f t="shared" si="4"/>
        <v>72.514619883040936</v>
      </c>
    </row>
    <row r="296" spans="1:8" x14ac:dyDescent="0.2">
      <c r="A296" s="4">
        <v>295</v>
      </c>
      <c r="B296" s="2" t="s">
        <v>1798</v>
      </c>
      <c r="C296" s="2" t="s">
        <v>2042</v>
      </c>
      <c r="D296" s="2" t="s">
        <v>2092</v>
      </c>
      <c r="E296" s="2" t="s">
        <v>2092</v>
      </c>
      <c r="F296" s="2">
        <v>326</v>
      </c>
      <c r="G296" s="2">
        <v>151</v>
      </c>
      <c r="H296" s="3">
        <f t="shared" si="4"/>
        <v>46.319018404907972</v>
      </c>
    </row>
    <row r="297" spans="1:8" x14ac:dyDescent="0.2">
      <c r="A297" s="2">
        <v>296</v>
      </c>
      <c r="B297" s="2" t="s">
        <v>1798</v>
      </c>
      <c r="C297" s="2" t="s">
        <v>2042</v>
      </c>
      <c r="D297" s="2" t="s">
        <v>2093</v>
      </c>
      <c r="E297" s="2" t="s">
        <v>2093</v>
      </c>
      <c r="F297" s="2">
        <v>67</v>
      </c>
      <c r="G297" s="2">
        <v>17</v>
      </c>
      <c r="H297" s="3">
        <f t="shared" si="4"/>
        <v>25.373134328358208</v>
      </c>
    </row>
    <row r="298" spans="1:8" x14ac:dyDescent="0.2">
      <c r="A298" s="4">
        <v>297</v>
      </c>
      <c r="B298" s="2" t="s">
        <v>1798</v>
      </c>
      <c r="C298" s="2" t="s">
        <v>2042</v>
      </c>
      <c r="D298" s="2" t="s">
        <v>2094</v>
      </c>
      <c r="E298" s="2" t="s">
        <v>2094</v>
      </c>
      <c r="F298" s="2">
        <v>25</v>
      </c>
      <c r="G298" s="2">
        <v>15</v>
      </c>
      <c r="H298" s="3">
        <f t="shared" si="4"/>
        <v>60</v>
      </c>
    </row>
    <row r="299" spans="1:8" x14ac:dyDescent="0.2">
      <c r="A299" s="2">
        <v>298</v>
      </c>
      <c r="B299" s="2" t="s">
        <v>1798</v>
      </c>
      <c r="C299" s="2" t="s">
        <v>2042</v>
      </c>
      <c r="D299" s="2" t="s">
        <v>2095</v>
      </c>
      <c r="E299" s="2"/>
      <c r="F299" s="2">
        <v>8</v>
      </c>
      <c r="G299" s="2">
        <v>8</v>
      </c>
      <c r="H299" s="3">
        <f t="shared" si="4"/>
        <v>100</v>
      </c>
    </row>
    <row r="300" spans="1:8" x14ac:dyDescent="0.2">
      <c r="A300" s="4">
        <v>299</v>
      </c>
      <c r="B300" s="2" t="s">
        <v>1798</v>
      </c>
      <c r="C300" s="2" t="s">
        <v>2042</v>
      </c>
      <c r="D300" s="2" t="s">
        <v>2096</v>
      </c>
      <c r="E300" s="2" t="s">
        <v>2096</v>
      </c>
      <c r="F300" s="2">
        <v>199</v>
      </c>
      <c r="G300" s="2">
        <v>78</v>
      </c>
      <c r="H300" s="3">
        <f t="shared" si="4"/>
        <v>39.195979899497488</v>
      </c>
    </row>
    <row r="301" spans="1:8" x14ac:dyDescent="0.2">
      <c r="A301" s="2">
        <v>300</v>
      </c>
      <c r="B301" s="2" t="s">
        <v>1798</v>
      </c>
      <c r="C301" s="2" t="s">
        <v>2042</v>
      </c>
      <c r="D301" s="2" t="s">
        <v>2097</v>
      </c>
      <c r="E301" s="2"/>
      <c r="F301" s="2">
        <v>297</v>
      </c>
      <c r="G301" s="2">
        <v>155</v>
      </c>
      <c r="H301" s="3">
        <f t="shared" si="4"/>
        <v>52.188552188552187</v>
      </c>
    </row>
    <row r="302" spans="1:8" x14ac:dyDescent="0.2">
      <c r="A302" s="4">
        <v>301</v>
      </c>
      <c r="B302" s="2" t="s">
        <v>1798</v>
      </c>
      <c r="C302" s="2" t="s">
        <v>2042</v>
      </c>
      <c r="D302" s="2" t="s">
        <v>2098</v>
      </c>
      <c r="E302" s="2" t="s">
        <v>2098</v>
      </c>
      <c r="F302" s="2">
        <v>482</v>
      </c>
      <c r="G302" s="2">
        <v>87</v>
      </c>
      <c r="H302" s="3">
        <f t="shared" si="4"/>
        <v>18.049792531120332</v>
      </c>
    </row>
    <row r="303" spans="1:8" x14ac:dyDescent="0.2">
      <c r="A303" s="2">
        <v>302</v>
      </c>
      <c r="B303" s="2" t="s">
        <v>1798</v>
      </c>
      <c r="C303" s="2" t="s">
        <v>2042</v>
      </c>
      <c r="D303" s="2" t="s">
        <v>2099</v>
      </c>
      <c r="E303" s="2" t="s">
        <v>2099</v>
      </c>
      <c r="F303" s="2">
        <v>18</v>
      </c>
      <c r="G303" s="2">
        <v>10</v>
      </c>
      <c r="H303" s="3">
        <f t="shared" si="4"/>
        <v>55.555555555555557</v>
      </c>
    </row>
    <row r="304" spans="1:8" x14ac:dyDescent="0.2">
      <c r="A304" s="4">
        <v>303</v>
      </c>
      <c r="B304" s="2" t="s">
        <v>1798</v>
      </c>
      <c r="C304" s="2" t="s">
        <v>2042</v>
      </c>
      <c r="D304" s="2" t="s">
        <v>2100</v>
      </c>
      <c r="E304" s="2" t="s">
        <v>2100</v>
      </c>
      <c r="F304" s="2">
        <v>352</v>
      </c>
      <c r="G304" s="2">
        <v>158</v>
      </c>
      <c r="H304" s="3">
        <f t="shared" si="4"/>
        <v>44.886363636363633</v>
      </c>
    </row>
    <row r="305" spans="1:8" x14ac:dyDescent="0.2">
      <c r="A305" s="2">
        <v>304</v>
      </c>
      <c r="B305" s="2" t="s">
        <v>1798</v>
      </c>
      <c r="C305" s="2" t="s">
        <v>2042</v>
      </c>
      <c r="D305" s="2" t="s">
        <v>2101</v>
      </c>
      <c r="E305" s="2" t="s">
        <v>2101</v>
      </c>
      <c r="F305" s="2">
        <v>863</v>
      </c>
      <c r="G305" s="2">
        <v>596</v>
      </c>
      <c r="H305" s="3">
        <f t="shared" si="4"/>
        <v>69.061413673232906</v>
      </c>
    </row>
    <row r="306" spans="1:8" x14ac:dyDescent="0.2">
      <c r="A306" s="4">
        <v>305</v>
      </c>
      <c r="B306" s="2" t="s">
        <v>1798</v>
      </c>
      <c r="C306" s="2" t="s">
        <v>2102</v>
      </c>
      <c r="D306" s="2" t="s">
        <v>2103</v>
      </c>
      <c r="E306" s="2"/>
      <c r="F306" s="2">
        <v>0</v>
      </c>
      <c r="G306" s="2">
        <v>0</v>
      </c>
      <c r="H306" s="3">
        <v>0</v>
      </c>
    </row>
    <row r="307" spans="1:8" x14ac:dyDescent="0.2">
      <c r="A307" s="2">
        <v>306</v>
      </c>
      <c r="B307" s="2" t="s">
        <v>1798</v>
      </c>
      <c r="C307" s="2" t="s">
        <v>2102</v>
      </c>
      <c r="D307" s="2" t="s">
        <v>2104</v>
      </c>
      <c r="E307" s="2"/>
      <c r="F307" s="2">
        <v>85</v>
      </c>
      <c r="G307" s="2">
        <v>75</v>
      </c>
      <c r="H307" s="3">
        <f t="shared" si="4"/>
        <v>88.235294117647058</v>
      </c>
    </row>
    <row r="308" spans="1:8" x14ac:dyDescent="0.2">
      <c r="A308" s="4">
        <v>307</v>
      </c>
      <c r="B308" s="2" t="s">
        <v>1798</v>
      </c>
      <c r="C308" s="2" t="s">
        <v>2102</v>
      </c>
      <c r="D308" s="2" t="s">
        <v>2105</v>
      </c>
      <c r="E308" s="2" t="s">
        <v>2105</v>
      </c>
      <c r="F308" s="2">
        <v>1503</v>
      </c>
      <c r="G308" s="2">
        <v>352</v>
      </c>
      <c r="H308" s="3">
        <f t="shared" si="4"/>
        <v>23.419827012641385</v>
      </c>
    </row>
    <row r="309" spans="1:8" x14ac:dyDescent="0.2">
      <c r="A309" s="2">
        <v>308</v>
      </c>
      <c r="B309" s="2" t="s">
        <v>1798</v>
      </c>
      <c r="C309" s="2" t="s">
        <v>2102</v>
      </c>
      <c r="D309" s="2" t="s">
        <v>2106</v>
      </c>
      <c r="E309" s="2"/>
      <c r="F309" s="2">
        <v>214</v>
      </c>
      <c r="G309" s="2">
        <v>188</v>
      </c>
      <c r="H309" s="3">
        <f t="shared" si="4"/>
        <v>87.850467289719631</v>
      </c>
    </row>
    <row r="310" spans="1:8" x14ac:dyDescent="0.2">
      <c r="A310" s="4">
        <v>309</v>
      </c>
      <c r="B310" s="2" t="s">
        <v>1798</v>
      </c>
      <c r="C310" s="2" t="s">
        <v>2102</v>
      </c>
      <c r="D310" s="2" t="s">
        <v>2107</v>
      </c>
      <c r="E310" s="2"/>
      <c r="F310" s="2">
        <v>372</v>
      </c>
      <c r="G310" s="2">
        <v>331</v>
      </c>
      <c r="H310" s="3">
        <f t="shared" si="4"/>
        <v>88.978494623655919</v>
      </c>
    </row>
    <row r="311" spans="1:8" x14ac:dyDescent="0.2">
      <c r="A311" s="2">
        <v>310</v>
      </c>
      <c r="B311" s="2" t="s">
        <v>1798</v>
      </c>
      <c r="C311" s="2" t="s">
        <v>2102</v>
      </c>
      <c r="D311" s="2" t="s">
        <v>2108</v>
      </c>
      <c r="E311" s="2" t="s">
        <v>2108</v>
      </c>
      <c r="F311" s="2">
        <v>2685</v>
      </c>
      <c r="G311" s="2">
        <v>1136</v>
      </c>
      <c r="H311" s="3">
        <f t="shared" si="4"/>
        <v>42.309124767225327</v>
      </c>
    </row>
    <row r="312" spans="1:8" x14ac:dyDescent="0.2">
      <c r="A312" s="4">
        <v>311</v>
      </c>
      <c r="B312" s="2" t="s">
        <v>1798</v>
      </c>
      <c r="C312" s="2" t="s">
        <v>2102</v>
      </c>
      <c r="D312" s="2" t="s">
        <v>2109</v>
      </c>
      <c r="E312" s="2" t="s">
        <v>2109</v>
      </c>
      <c r="F312" s="2">
        <v>98</v>
      </c>
      <c r="G312" s="2">
        <v>23</v>
      </c>
      <c r="H312" s="3">
        <f t="shared" si="4"/>
        <v>23.469387755102041</v>
      </c>
    </row>
    <row r="313" spans="1:8" x14ac:dyDescent="0.2">
      <c r="A313" s="2">
        <v>312</v>
      </c>
      <c r="B313" s="2" t="s">
        <v>1798</v>
      </c>
      <c r="C313" s="2" t="s">
        <v>2102</v>
      </c>
      <c r="D313" s="2" t="s">
        <v>2110</v>
      </c>
      <c r="E313" s="2"/>
      <c r="F313" s="2">
        <v>0</v>
      </c>
      <c r="G313" s="2">
        <v>0</v>
      </c>
      <c r="H313" s="3">
        <v>0</v>
      </c>
    </row>
    <row r="314" spans="1:8" x14ac:dyDescent="0.2">
      <c r="A314" s="4">
        <v>313</v>
      </c>
      <c r="B314" s="2" t="s">
        <v>1798</v>
      </c>
      <c r="C314" s="2" t="s">
        <v>2102</v>
      </c>
      <c r="D314" s="2" t="s">
        <v>2111</v>
      </c>
      <c r="E314" s="2" t="s">
        <v>2111</v>
      </c>
      <c r="F314" s="2">
        <v>981</v>
      </c>
      <c r="G314" s="2">
        <v>220</v>
      </c>
      <c r="H314" s="3">
        <f t="shared" si="4"/>
        <v>22.426095820591232</v>
      </c>
    </row>
    <row r="315" spans="1:8" x14ac:dyDescent="0.2">
      <c r="A315" s="2">
        <v>314</v>
      </c>
      <c r="B315" s="2" t="s">
        <v>1798</v>
      </c>
      <c r="C315" s="2" t="s">
        <v>2102</v>
      </c>
      <c r="D315" s="2" t="s">
        <v>2112</v>
      </c>
      <c r="E315" s="2" t="s">
        <v>2112</v>
      </c>
      <c r="F315" s="2">
        <v>14</v>
      </c>
      <c r="G315" s="2">
        <v>14</v>
      </c>
      <c r="H315" s="3">
        <f t="shared" si="4"/>
        <v>100</v>
      </c>
    </row>
    <row r="316" spans="1:8" x14ac:dyDescent="0.2">
      <c r="A316" s="4">
        <v>315</v>
      </c>
      <c r="B316" s="2" t="s">
        <v>1798</v>
      </c>
      <c r="C316" s="2" t="s">
        <v>2102</v>
      </c>
      <c r="D316" s="2" t="s">
        <v>2113</v>
      </c>
      <c r="E316" s="2" t="s">
        <v>2113</v>
      </c>
      <c r="F316" s="2">
        <v>508</v>
      </c>
      <c r="G316" s="2">
        <v>102</v>
      </c>
      <c r="H316" s="3">
        <f t="shared" si="4"/>
        <v>20.078740157480315</v>
      </c>
    </row>
    <row r="317" spans="1:8" x14ac:dyDescent="0.2">
      <c r="A317" s="2">
        <v>316</v>
      </c>
      <c r="B317" s="2" t="s">
        <v>1798</v>
      </c>
      <c r="C317" s="2" t="s">
        <v>2102</v>
      </c>
      <c r="D317" s="2" t="s">
        <v>2114</v>
      </c>
      <c r="E317" s="2"/>
      <c r="F317" s="2">
        <v>1652</v>
      </c>
      <c r="G317" s="2">
        <v>509</v>
      </c>
      <c r="H317" s="3">
        <f t="shared" si="4"/>
        <v>30.811138014527845</v>
      </c>
    </row>
    <row r="318" spans="1:8" x14ac:dyDescent="0.2">
      <c r="A318" s="4">
        <v>317</v>
      </c>
      <c r="B318" s="2" t="s">
        <v>1798</v>
      </c>
      <c r="C318" s="2" t="s">
        <v>2102</v>
      </c>
      <c r="D318" s="2" t="s">
        <v>2115</v>
      </c>
      <c r="E318" s="2" t="s">
        <v>2115</v>
      </c>
      <c r="F318" s="2">
        <v>1435</v>
      </c>
      <c r="G318" s="2">
        <v>0</v>
      </c>
      <c r="H318" s="3">
        <f t="shared" si="4"/>
        <v>0</v>
      </c>
    </row>
    <row r="319" spans="1:8" x14ac:dyDescent="0.2">
      <c r="A319" s="2">
        <v>318</v>
      </c>
      <c r="B319" s="2" t="s">
        <v>1798</v>
      </c>
      <c r="C319" s="2" t="s">
        <v>2102</v>
      </c>
      <c r="D319" s="2" t="s">
        <v>2116</v>
      </c>
      <c r="E319" s="2" t="s">
        <v>2116</v>
      </c>
      <c r="F319" s="2">
        <v>1318</v>
      </c>
      <c r="G319" s="2">
        <v>888</v>
      </c>
      <c r="H319" s="3">
        <f t="shared" si="4"/>
        <v>67.374810318664643</v>
      </c>
    </row>
    <row r="320" spans="1:8" x14ac:dyDescent="0.2">
      <c r="A320" s="4">
        <v>319</v>
      </c>
      <c r="B320" s="2" t="s">
        <v>1798</v>
      </c>
      <c r="C320" s="2" t="s">
        <v>2102</v>
      </c>
      <c r="D320" s="2" t="s">
        <v>2117</v>
      </c>
      <c r="E320" s="2" t="s">
        <v>2117</v>
      </c>
      <c r="F320" s="2">
        <v>621</v>
      </c>
      <c r="G320" s="2">
        <v>142</v>
      </c>
      <c r="H320" s="3">
        <f t="shared" si="4"/>
        <v>22.866344605475039</v>
      </c>
    </row>
    <row r="321" spans="1:8" x14ac:dyDescent="0.2">
      <c r="A321" s="2">
        <v>320</v>
      </c>
      <c r="B321" s="2" t="s">
        <v>1798</v>
      </c>
      <c r="C321" s="2" t="s">
        <v>2102</v>
      </c>
      <c r="D321" s="2" t="s">
        <v>2118</v>
      </c>
      <c r="E321" s="2" t="s">
        <v>2118</v>
      </c>
      <c r="F321" s="2">
        <v>1665</v>
      </c>
      <c r="G321" s="2">
        <v>288</v>
      </c>
      <c r="H321" s="3">
        <f t="shared" si="4"/>
        <v>17.297297297297298</v>
      </c>
    </row>
    <row r="322" spans="1:8" x14ac:dyDescent="0.2">
      <c r="A322" s="4">
        <v>321</v>
      </c>
      <c r="B322" s="2" t="s">
        <v>1798</v>
      </c>
      <c r="C322" s="2" t="s">
        <v>2102</v>
      </c>
      <c r="D322" s="2" t="s">
        <v>2119</v>
      </c>
      <c r="E322" s="2" t="s">
        <v>2119</v>
      </c>
      <c r="F322" s="2">
        <v>395</v>
      </c>
      <c r="G322" s="2">
        <v>54</v>
      </c>
      <c r="H322" s="3">
        <f t="shared" si="4"/>
        <v>13.670886075949367</v>
      </c>
    </row>
    <row r="323" spans="1:8" x14ac:dyDescent="0.2">
      <c r="A323" s="2">
        <v>322</v>
      </c>
      <c r="B323" s="2" t="s">
        <v>1798</v>
      </c>
      <c r="C323" s="2" t="s">
        <v>2102</v>
      </c>
      <c r="D323" s="2" t="s">
        <v>2120</v>
      </c>
      <c r="E323" s="2" t="s">
        <v>2120</v>
      </c>
      <c r="F323" s="2">
        <v>23</v>
      </c>
      <c r="G323" s="2">
        <v>23</v>
      </c>
      <c r="H323" s="3">
        <f t="shared" ref="H323:H386" si="5">G323/F323*100</f>
        <v>100</v>
      </c>
    </row>
    <row r="324" spans="1:8" x14ac:dyDescent="0.2">
      <c r="A324" s="4">
        <v>323</v>
      </c>
      <c r="B324" s="2" t="s">
        <v>1798</v>
      </c>
      <c r="C324" s="2" t="s">
        <v>2102</v>
      </c>
      <c r="D324" s="2" t="s">
        <v>2121</v>
      </c>
      <c r="E324" s="2" t="s">
        <v>2121</v>
      </c>
      <c r="F324" s="2">
        <v>201</v>
      </c>
      <c r="G324" s="2">
        <v>0</v>
      </c>
      <c r="H324" s="3">
        <f t="shared" si="5"/>
        <v>0</v>
      </c>
    </row>
    <row r="325" spans="1:8" x14ac:dyDescent="0.2">
      <c r="A325" s="2">
        <v>324</v>
      </c>
      <c r="B325" s="2" t="s">
        <v>1798</v>
      </c>
      <c r="C325" s="2" t="s">
        <v>2102</v>
      </c>
      <c r="D325" s="2" t="s">
        <v>2122</v>
      </c>
      <c r="E325" s="2" t="s">
        <v>2122</v>
      </c>
      <c r="F325" s="2">
        <v>268</v>
      </c>
      <c r="G325" s="2">
        <v>31</v>
      </c>
      <c r="H325" s="3">
        <f t="shared" si="5"/>
        <v>11.567164179104477</v>
      </c>
    </row>
    <row r="326" spans="1:8" x14ac:dyDescent="0.2">
      <c r="A326" s="4">
        <v>325</v>
      </c>
      <c r="B326" s="2" t="s">
        <v>1798</v>
      </c>
      <c r="C326" s="2" t="s">
        <v>2102</v>
      </c>
      <c r="D326" s="2" t="s">
        <v>2123</v>
      </c>
      <c r="E326" s="2" t="s">
        <v>2123</v>
      </c>
      <c r="F326" s="2">
        <v>390</v>
      </c>
      <c r="G326" s="2">
        <v>19</v>
      </c>
      <c r="H326" s="3">
        <f t="shared" si="5"/>
        <v>4.8717948717948723</v>
      </c>
    </row>
    <row r="327" spans="1:8" x14ac:dyDescent="0.2">
      <c r="A327" s="2">
        <v>326</v>
      </c>
      <c r="B327" s="2" t="s">
        <v>1798</v>
      </c>
      <c r="C327" s="2" t="s">
        <v>2102</v>
      </c>
      <c r="D327" s="2" t="s">
        <v>2124</v>
      </c>
      <c r="E327" s="2" t="s">
        <v>2124</v>
      </c>
      <c r="F327" s="2">
        <v>77</v>
      </c>
      <c r="G327" s="2">
        <v>77</v>
      </c>
      <c r="H327" s="3">
        <f t="shared" si="5"/>
        <v>100</v>
      </c>
    </row>
    <row r="328" spans="1:8" x14ac:dyDescent="0.2">
      <c r="A328" s="4">
        <v>327</v>
      </c>
      <c r="B328" s="2" t="s">
        <v>1798</v>
      </c>
      <c r="C328" s="2" t="s">
        <v>2102</v>
      </c>
      <c r="D328" s="2" t="s">
        <v>2125</v>
      </c>
      <c r="E328" s="2" t="s">
        <v>2125</v>
      </c>
      <c r="F328" s="2">
        <v>719</v>
      </c>
      <c r="G328" s="2">
        <v>391</v>
      </c>
      <c r="H328" s="3">
        <f t="shared" si="5"/>
        <v>54.381084840055635</v>
      </c>
    </row>
    <row r="329" spans="1:8" x14ac:dyDescent="0.2">
      <c r="A329" s="2">
        <v>328</v>
      </c>
      <c r="B329" s="2" t="s">
        <v>1798</v>
      </c>
      <c r="C329" s="2" t="s">
        <v>2102</v>
      </c>
      <c r="D329" s="2" t="s">
        <v>2126</v>
      </c>
      <c r="E329" s="2" t="s">
        <v>2126</v>
      </c>
      <c r="F329" s="2">
        <v>120</v>
      </c>
      <c r="G329" s="2">
        <v>61</v>
      </c>
      <c r="H329" s="3">
        <f t="shared" si="5"/>
        <v>50.833333333333329</v>
      </c>
    </row>
    <row r="330" spans="1:8" x14ac:dyDescent="0.2">
      <c r="A330" s="4">
        <v>329</v>
      </c>
      <c r="B330" s="2" t="s">
        <v>1798</v>
      </c>
      <c r="C330" s="2" t="s">
        <v>2102</v>
      </c>
      <c r="D330" s="2" t="s">
        <v>2127</v>
      </c>
      <c r="E330" s="2" t="s">
        <v>2127</v>
      </c>
      <c r="F330" s="2">
        <v>31</v>
      </c>
      <c r="G330" s="2">
        <v>31</v>
      </c>
      <c r="H330" s="3">
        <f t="shared" si="5"/>
        <v>100</v>
      </c>
    </row>
    <row r="331" spans="1:8" x14ac:dyDescent="0.2">
      <c r="A331" s="2">
        <v>330</v>
      </c>
      <c r="B331" s="2" t="s">
        <v>1798</v>
      </c>
      <c r="C331" s="2" t="s">
        <v>2102</v>
      </c>
      <c r="D331" s="2" t="s">
        <v>2128</v>
      </c>
      <c r="E331" s="2" t="s">
        <v>2128</v>
      </c>
      <c r="F331" s="2">
        <v>67</v>
      </c>
      <c r="G331" s="2">
        <v>0</v>
      </c>
      <c r="H331" s="3">
        <f t="shared" si="5"/>
        <v>0</v>
      </c>
    </row>
    <row r="332" spans="1:8" x14ac:dyDescent="0.2">
      <c r="A332" s="4">
        <v>331</v>
      </c>
      <c r="B332" s="2" t="s">
        <v>1798</v>
      </c>
      <c r="C332" s="2" t="s">
        <v>2102</v>
      </c>
      <c r="D332" s="2" t="s">
        <v>2129</v>
      </c>
      <c r="E332" s="2" t="s">
        <v>2129</v>
      </c>
      <c r="F332" s="2">
        <v>866</v>
      </c>
      <c r="G332" s="2">
        <v>161</v>
      </c>
      <c r="H332" s="3">
        <f t="shared" si="5"/>
        <v>18.591224018475749</v>
      </c>
    </row>
    <row r="333" spans="1:8" x14ac:dyDescent="0.2">
      <c r="A333" s="2">
        <v>332</v>
      </c>
      <c r="B333" s="2" t="s">
        <v>1798</v>
      </c>
      <c r="C333" s="2" t="s">
        <v>2102</v>
      </c>
      <c r="D333" s="2" t="s">
        <v>2130</v>
      </c>
      <c r="E333" s="2" t="s">
        <v>2130</v>
      </c>
      <c r="F333" s="2">
        <v>1342</v>
      </c>
      <c r="G333" s="2">
        <v>102</v>
      </c>
      <c r="H333" s="3">
        <f t="shared" si="5"/>
        <v>7.6005961251862892</v>
      </c>
    </row>
    <row r="334" spans="1:8" x14ac:dyDescent="0.2">
      <c r="A334" s="4">
        <v>333</v>
      </c>
      <c r="B334" s="2" t="s">
        <v>1798</v>
      </c>
      <c r="C334" s="2" t="s">
        <v>2102</v>
      </c>
      <c r="D334" s="2" t="s">
        <v>2131</v>
      </c>
      <c r="E334" s="2" t="s">
        <v>2131</v>
      </c>
      <c r="F334" s="2">
        <v>557</v>
      </c>
      <c r="G334" s="2">
        <v>23</v>
      </c>
      <c r="H334" s="3">
        <f t="shared" si="5"/>
        <v>4.1292639138240581</v>
      </c>
    </row>
    <row r="335" spans="1:8" x14ac:dyDescent="0.2">
      <c r="A335" s="2">
        <v>334</v>
      </c>
      <c r="B335" s="2" t="s">
        <v>1798</v>
      </c>
      <c r="C335" s="2" t="s">
        <v>2102</v>
      </c>
      <c r="D335" s="2" t="s">
        <v>2132</v>
      </c>
      <c r="E335" s="2" t="s">
        <v>2132</v>
      </c>
      <c r="F335" s="2">
        <v>401</v>
      </c>
      <c r="G335" s="2">
        <v>4</v>
      </c>
      <c r="H335" s="3">
        <f t="shared" si="5"/>
        <v>0.99750623441396502</v>
      </c>
    </row>
    <row r="336" spans="1:8" x14ac:dyDescent="0.2">
      <c r="A336" s="4">
        <v>335</v>
      </c>
      <c r="B336" s="2" t="s">
        <v>1798</v>
      </c>
      <c r="C336" s="2" t="s">
        <v>2102</v>
      </c>
      <c r="D336" s="2" t="s">
        <v>2133</v>
      </c>
      <c r="E336" s="2" t="s">
        <v>2133</v>
      </c>
      <c r="F336" s="2">
        <v>2</v>
      </c>
      <c r="G336" s="2">
        <v>0</v>
      </c>
      <c r="H336" s="3">
        <f t="shared" si="5"/>
        <v>0</v>
      </c>
    </row>
    <row r="337" spans="1:8" x14ac:dyDescent="0.2">
      <c r="A337" s="2">
        <v>336</v>
      </c>
      <c r="B337" s="2" t="s">
        <v>1798</v>
      </c>
      <c r="C337" s="2" t="s">
        <v>2102</v>
      </c>
      <c r="D337" s="2" t="s">
        <v>2134</v>
      </c>
      <c r="E337" s="2" t="s">
        <v>2134</v>
      </c>
      <c r="F337" s="2">
        <v>54</v>
      </c>
      <c r="G337" s="2">
        <v>2</v>
      </c>
      <c r="H337" s="3">
        <f t="shared" si="5"/>
        <v>3.7037037037037033</v>
      </c>
    </row>
    <row r="338" spans="1:8" x14ac:dyDescent="0.2">
      <c r="A338" s="4">
        <v>337</v>
      </c>
      <c r="B338" s="2" t="s">
        <v>1798</v>
      </c>
      <c r="C338" s="2" t="s">
        <v>2102</v>
      </c>
      <c r="D338" s="2" t="s">
        <v>2135</v>
      </c>
      <c r="E338" s="2" t="s">
        <v>2135</v>
      </c>
      <c r="F338" s="2">
        <v>229</v>
      </c>
      <c r="G338" s="2">
        <v>7</v>
      </c>
      <c r="H338" s="3">
        <f t="shared" si="5"/>
        <v>3.0567685589519651</v>
      </c>
    </row>
    <row r="339" spans="1:8" x14ac:dyDescent="0.2">
      <c r="A339" s="2">
        <v>338</v>
      </c>
      <c r="B339" s="2" t="s">
        <v>1798</v>
      </c>
      <c r="C339" s="2" t="s">
        <v>2102</v>
      </c>
      <c r="D339" s="2" t="s">
        <v>2136</v>
      </c>
      <c r="E339" s="2" t="s">
        <v>2136</v>
      </c>
      <c r="F339" s="2">
        <v>0</v>
      </c>
      <c r="G339" s="2">
        <v>0</v>
      </c>
      <c r="H339" s="3">
        <v>0</v>
      </c>
    </row>
    <row r="340" spans="1:8" x14ac:dyDescent="0.2">
      <c r="A340" s="4">
        <v>339</v>
      </c>
      <c r="B340" s="2" t="s">
        <v>1798</v>
      </c>
      <c r="C340" s="2" t="s">
        <v>2102</v>
      </c>
      <c r="D340" s="2" t="s">
        <v>2137</v>
      </c>
      <c r="E340" s="2" t="s">
        <v>2137</v>
      </c>
      <c r="F340" s="2">
        <v>162</v>
      </c>
      <c r="G340" s="2">
        <v>16</v>
      </c>
      <c r="H340" s="3">
        <f t="shared" si="5"/>
        <v>9.8765432098765427</v>
      </c>
    </row>
    <row r="341" spans="1:8" x14ac:dyDescent="0.2">
      <c r="A341" s="2">
        <v>340</v>
      </c>
      <c r="B341" s="2" t="s">
        <v>1798</v>
      </c>
      <c r="C341" s="2" t="s">
        <v>2102</v>
      </c>
      <c r="D341" s="2" t="s">
        <v>2138</v>
      </c>
      <c r="E341" s="2" t="s">
        <v>2138</v>
      </c>
      <c r="F341" s="2">
        <v>1598</v>
      </c>
      <c r="G341" s="2">
        <v>732</v>
      </c>
      <c r="H341" s="3">
        <f t="shared" si="5"/>
        <v>45.807259073842303</v>
      </c>
    </row>
    <row r="342" spans="1:8" x14ac:dyDescent="0.2">
      <c r="A342" s="4">
        <v>341</v>
      </c>
      <c r="B342" s="2" t="s">
        <v>1798</v>
      </c>
      <c r="C342" s="2" t="s">
        <v>2102</v>
      </c>
      <c r="D342" s="2" t="s">
        <v>2139</v>
      </c>
      <c r="E342" s="2" t="s">
        <v>2139</v>
      </c>
      <c r="F342" s="2">
        <v>782</v>
      </c>
      <c r="G342" s="2">
        <v>423</v>
      </c>
      <c r="H342" s="3">
        <f t="shared" si="5"/>
        <v>54.092071611253203</v>
      </c>
    </row>
    <row r="343" spans="1:8" x14ac:dyDescent="0.2">
      <c r="A343" s="2">
        <v>342</v>
      </c>
      <c r="B343" s="2" t="s">
        <v>1798</v>
      </c>
      <c r="C343" s="2" t="s">
        <v>2102</v>
      </c>
      <c r="D343" s="2" t="s">
        <v>2140</v>
      </c>
      <c r="E343" s="2" t="s">
        <v>2140</v>
      </c>
      <c r="F343" s="2">
        <v>1821</v>
      </c>
      <c r="G343" s="2">
        <v>380</v>
      </c>
      <c r="H343" s="3">
        <f t="shared" si="5"/>
        <v>20.867655134541462</v>
      </c>
    </row>
    <row r="344" spans="1:8" x14ac:dyDescent="0.2">
      <c r="A344" s="4">
        <v>343</v>
      </c>
      <c r="B344" s="2" t="s">
        <v>1798</v>
      </c>
      <c r="C344" s="2" t="s">
        <v>2102</v>
      </c>
      <c r="D344" s="2" t="s">
        <v>2141</v>
      </c>
      <c r="E344" s="2" t="s">
        <v>2141</v>
      </c>
      <c r="F344" s="2">
        <v>546</v>
      </c>
      <c r="G344" s="2">
        <v>1</v>
      </c>
      <c r="H344" s="3">
        <f t="shared" si="5"/>
        <v>0.18315018315018314</v>
      </c>
    </row>
    <row r="345" spans="1:8" x14ac:dyDescent="0.2">
      <c r="A345" s="2">
        <v>344</v>
      </c>
      <c r="B345" s="2" t="s">
        <v>1798</v>
      </c>
      <c r="C345" s="2" t="s">
        <v>2102</v>
      </c>
      <c r="D345" s="2" t="s">
        <v>2142</v>
      </c>
      <c r="E345" s="2" t="s">
        <v>2142</v>
      </c>
      <c r="F345" s="2">
        <v>1075</v>
      </c>
      <c r="G345" s="2">
        <v>71</v>
      </c>
      <c r="H345" s="3">
        <f t="shared" si="5"/>
        <v>6.6046511627906979</v>
      </c>
    </row>
    <row r="346" spans="1:8" x14ac:dyDescent="0.2">
      <c r="A346" s="4">
        <v>345</v>
      </c>
      <c r="B346" s="2" t="s">
        <v>1798</v>
      </c>
      <c r="C346" s="2" t="s">
        <v>2102</v>
      </c>
      <c r="D346" s="2" t="s">
        <v>2143</v>
      </c>
      <c r="E346" s="2" t="s">
        <v>2143</v>
      </c>
      <c r="F346" s="2">
        <v>193</v>
      </c>
      <c r="G346" s="2">
        <v>55</v>
      </c>
      <c r="H346" s="3">
        <f t="shared" si="5"/>
        <v>28.497409326424872</v>
      </c>
    </row>
    <row r="347" spans="1:8" x14ac:dyDescent="0.2">
      <c r="A347" s="2">
        <v>346</v>
      </c>
      <c r="B347" s="2" t="s">
        <v>1798</v>
      </c>
      <c r="C347" s="2" t="s">
        <v>2102</v>
      </c>
      <c r="D347" s="2" t="s">
        <v>2144</v>
      </c>
      <c r="E347" s="2" t="s">
        <v>2144</v>
      </c>
      <c r="F347" s="2">
        <v>1471</v>
      </c>
      <c r="G347" s="2">
        <v>286</v>
      </c>
      <c r="H347" s="3">
        <f t="shared" si="5"/>
        <v>19.442556084296399</v>
      </c>
    </row>
    <row r="348" spans="1:8" x14ac:dyDescent="0.2">
      <c r="A348" s="4">
        <v>347</v>
      </c>
      <c r="B348" s="2" t="s">
        <v>1798</v>
      </c>
      <c r="C348" s="2" t="s">
        <v>2145</v>
      </c>
      <c r="D348" s="2" t="s">
        <v>2146</v>
      </c>
      <c r="E348" s="2"/>
      <c r="F348" s="2">
        <v>294</v>
      </c>
      <c r="G348" s="2">
        <v>235</v>
      </c>
      <c r="H348" s="3">
        <f t="shared" si="5"/>
        <v>79.931972789115648</v>
      </c>
    </row>
    <row r="349" spans="1:8" x14ac:dyDescent="0.2">
      <c r="A349" s="2">
        <v>348</v>
      </c>
      <c r="B349" s="2" t="s">
        <v>1798</v>
      </c>
      <c r="C349" s="2" t="s">
        <v>2145</v>
      </c>
      <c r="D349" s="2" t="s">
        <v>2147</v>
      </c>
      <c r="E349" s="2"/>
      <c r="F349" s="2">
        <v>352</v>
      </c>
      <c r="G349" s="2">
        <v>300</v>
      </c>
      <c r="H349" s="3">
        <f t="shared" si="5"/>
        <v>85.227272727272734</v>
      </c>
    </row>
    <row r="350" spans="1:8" x14ac:dyDescent="0.2">
      <c r="A350" s="4">
        <v>349</v>
      </c>
      <c r="B350" s="2" t="s">
        <v>1798</v>
      </c>
      <c r="C350" s="2" t="s">
        <v>2145</v>
      </c>
      <c r="D350" s="2" t="s">
        <v>2148</v>
      </c>
      <c r="E350" s="2"/>
      <c r="F350" s="2">
        <v>175</v>
      </c>
      <c r="G350" s="2">
        <v>131</v>
      </c>
      <c r="H350" s="3">
        <f t="shared" si="5"/>
        <v>74.857142857142861</v>
      </c>
    </row>
    <row r="351" spans="1:8" x14ac:dyDescent="0.2">
      <c r="A351" s="2">
        <v>350</v>
      </c>
      <c r="B351" s="2" t="s">
        <v>1798</v>
      </c>
      <c r="C351" s="2" t="s">
        <v>2145</v>
      </c>
      <c r="D351" s="2" t="s">
        <v>2149</v>
      </c>
      <c r="E351" s="2"/>
      <c r="F351" s="2">
        <v>100</v>
      </c>
      <c r="G351" s="2">
        <v>0</v>
      </c>
      <c r="H351" s="3">
        <f t="shared" si="5"/>
        <v>0</v>
      </c>
    </row>
    <row r="352" spans="1:8" x14ac:dyDescent="0.2">
      <c r="A352" s="4">
        <v>351</v>
      </c>
      <c r="B352" s="2" t="s">
        <v>1798</v>
      </c>
      <c r="C352" s="2" t="s">
        <v>2145</v>
      </c>
      <c r="D352" s="2" t="s">
        <v>2150</v>
      </c>
      <c r="E352" s="2" t="s">
        <v>2150</v>
      </c>
      <c r="F352" s="2">
        <v>560</v>
      </c>
      <c r="G352" s="2">
        <v>536</v>
      </c>
      <c r="H352" s="3">
        <f t="shared" si="5"/>
        <v>95.714285714285722</v>
      </c>
    </row>
    <row r="353" spans="1:8" x14ac:dyDescent="0.2">
      <c r="A353" s="2">
        <v>352</v>
      </c>
      <c r="B353" s="2" t="s">
        <v>1798</v>
      </c>
      <c r="C353" s="2" t="s">
        <v>2145</v>
      </c>
      <c r="D353" s="2" t="s">
        <v>2151</v>
      </c>
      <c r="E353" s="2"/>
      <c r="F353" s="2">
        <v>174</v>
      </c>
      <c r="G353" s="2">
        <v>164</v>
      </c>
      <c r="H353" s="3">
        <f t="shared" si="5"/>
        <v>94.252873563218387</v>
      </c>
    </row>
    <row r="354" spans="1:8" x14ac:dyDescent="0.2">
      <c r="A354" s="4">
        <v>353</v>
      </c>
      <c r="B354" s="2" t="s">
        <v>1798</v>
      </c>
      <c r="C354" s="2" t="s">
        <v>2145</v>
      </c>
      <c r="D354" s="2" t="s">
        <v>2152</v>
      </c>
      <c r="E354" s="2"/>
      <c r="F354" s="2">
        <v>1422</v>
      </c>
      <c r="G354" s="2">
        <v>1420</v>
      </c>
      <c r="H354" s="3">
        <f t="shared" si="5"/>
        <v>99.859353023909989</v>
      </c>
    </row>
    <row r="355" spans="1:8" x14ac:dyDescent="0.2">
      <c r="A355" s="2">
        <v>354</v>
      </c>
      <c r="B355" s="2" t="s">
        <v>1798</v>
      </c>
      <c r="C355" s="2" t="s">
        <v>2145</v>
      </c>
      <c r="D355" s="2" t="s">
        <v>2153</v>
      </c>
      <c r="E355" s="2" t="s">
        <v>2153</v>
      </c>
      <c r="F355" s="2">
        <v>606</v>
      </c>
      <c r="G355" s="2">
        <v>509</v>
      </c>
      <c r="H355" s="3">
        <f t="shared" si="5"/>
        <v>83.993399339934001</v>
      </c>
    </row>
    <row r="356" spans="1:8" x14ac:dyDescent="0.2">
      <c r="A356" s="4">
        <v>355</v>
      </c>
      <c r="B356" s="2" t="s">
        <v>1798</v>
      </c>
      <c r="C356" s="2" t="s">
        <v>2145</v>
      </c>
      <c r="D356" s="2" t="s">
        <v>2154</v>
      </c>
      <c r="E356" s="2" t="s">
        <v>2154</v>
      </c>
      <c r="F356" s="2">
        <v>307</v>
      </c>
      <c r="G356" s="2">
        <v>307</v>
      </c>
      <c r="H356" s="3">
        <f t="shared" si="5"/>
        <v>100</v>
      </c>
    </row>
    <row r="357" spans="1:8" x14ac:dyDescent="0.2">
      <c r="A357" s="2">
        <v>356</v>
      </c>
      <c r="B357" s="2" t="s">
        <v>1798</v>
      </c>
      <c r="C357" s="2" t="s">
        <v>2145</v>
      </c>
      <c r="D357" s="2" t="s">
        <v>2155</v>
      </c>
      <c r="E357" s="2" t="s">
        <v>2155</v>
      </c>
      <c r="F357" s="2">
        <v>20</v>
      </c>
      <c r="G357" s="2">
        <v>18</v>
      </c>
      <c r="H357" s="3">
        <f t="shared" si="5"/>
        <v>90</v>
      </c>
    </row>
    <row r="358" spans="1:8" x14ac:dyDescent="0.2">
      <c r="A358" s="4">
        <v>357</v>
      </c>
      <c r="B358" s="2" t="s">
        <v>1798</v>
      </c>
      <c r="C358" s="2" t="s">
        <v>2145</v>
      </c>
      <c r="D358" s="2" t="s">
        <v>2156</v>
      </c>
      <c r="E358" s="2" t="s">
        <v>2156</v>
      </c>
      <c r="F358" s="2">
        <v>21</v>
      </c>
      <c r="G358" s="2">
        <v>21</v>
      </c>
      <c r="H358" s="3">
        <f t="shared" si="5"/>
        <v>100</v>
      </c>
    </row>
    <row r="359" spans="1:8" x14ac:dyDescent="0.2">
      <c r="A359" s="2">
        <v>358</v>
      </c>
      <c r="B359" s="2" t="s">
        <v>1798</v>
      </c>
      <c r="C359" s="2" t="s">
        <v>2145</v>
      </c>
      <c r="D359" s="2" t="s">
        <v>2115</v>
      </c>
      <c r="E359" s="2" t="s">
        <v>2115</v>
      </c>
      <c r="F359" s="2">
        <v>105</v>
      </c>
      <c r="G359" s="2">
        <v>105</v>
      </c>
      <c r="H359" s="3">
        <f t="shared" si="5"/>
        <v>100</v>
      </c>
    </row>
    <row r="360" spans="1:8" x14ac:dyDescent="0.2">
      <c r="A360" s="4">
        <v>359</v>
      </c>
      <c r="B360" s="2" t="s">
        <v>1798</v>
      </c>
      <c r="C360" s="2" t="s">
        <v>2145</v>
      </c>
      <c r="D360" s="2" t="s">
        <v>2116</v>
      </c>
      <c r="E360" s="2" t="s">
        <v>2116</v>
      </c>
      <c r="F360" s="2">
        <v>254</v>
      </c>
      <c r="G360" s="2">
        <v>254</v>
      </c>
      <c r="H360" s="3">
        <f t="shared" si="5"/>
        <v>100</v>
      </c>
    </row>
    <row r="361" spans="1:8" x14ac:dyDescent="0.2">
      <c r="A361" s="2">
        <v>360</v>
      </c>
      <c r="B361" s="2" t="s">
        <v>1798</v>
      </c>
      <c r="C361" s="2" t="s">
        <v>2145</v>
      </c>
      <c r="D361" s="2" t="s">
        <v>2121</v>
      </c>
      <c r="E361" s="2" t="s">
        <v>2121</v>
      </c>
      <c r="F361" s="2">
        <v>677</v>
      </c>
      <c r="G361" s="2">
        <v>598</v>
      </c>
      <c r="H361" s="3">
        <f t="shared" si="5"/>
        <v>88.330871491875925</v>
      </c>
    </row>
    <row r="362" spans="1:8" x14ac:dyDescent="0.2">
      <c r="A362" s="4">
        <v>361</v>
      </c>
      <c r="B362" s="2" t="s">
        <v>1798</v>
      </c>
      <c r="C362" s="2" t="s">
        <v>2145</v>
      </c>
      <c r="D362" s="2" t="s">
        <v>2130</v>
      </c>
      <c r="E362" s="2" t="s">
        <v>2130</v>
      </c>
      <c r="F362" s="2">
        <v>875</v>
      </c>
      <c r="G362" s="2">
        <v>791</v>
      </c>
      <c r="H362" s="3">
        <f t="shared" si="5"/>
        <v>90.4</v>
      </c>
    </row>
    <row r="363" spans="1:8" x14ac:dyDescent="0.2">
      <c r="A363" s="2">
        <v>362</v>
      </c>
      <c r="B363" s="2" t="s">
        <v>1798</v>
      </c>
      <c r="C363" s="2" t="s">
        <v>2145</v>
      </c>
      <c r="D363" s="2" t="s">
        <v>2140</v>
      </c>
      <c r="E363" s="2"/>
      <c r="F363" s="2">
        <v>109</v>
      </c>
      <c r="G363" s="2">
        <v>109</v>
      </c>
      <c r="H363" s="3">
        <f t="shared" si="5"/>
        <v>100</v>
      </c>
    </row>
    <row r="364" spans="1:8" x14ac:dyDescent="0.2">
      <c r="A364" s="4">
        <v>363</v>
      </c>
      <c r="B364" s="2" t="s">
        <v>1798</v>
      </c>
      <c r="C364" s="2" t="s">
        <v>2145</v>
      </c>
      <c r="D364" s="2" t="s">
        <v>2141</v>
      </c>
      <c r="E364" s="2" t="s">
        <v>2141</v>
      </c>
      <c r="F364" s="2">
        <v>677</v>
      </c>
      <c r="G364" s="2">
        <v>677</v>
      </c>
      <c r="H364" s="3">
        <f t="shared" si="5"/>
        <v>100</v>
      </c>
    </row>
    <row r="365" spans="1:8" x14ac:dyDescent="0.2">
      <c r="A365" s="2">
        <v>364</v>
      </c>
      <c r="B365" s="2" t="s">
        <v>1798</v>
      </c>
      <c r="C365" s="2" t="s">
        <v>2145</v>
      </c>
      <c r="D365" s="2" t="s">
        <v>2142</v>
      </c>
      <c r="E365" s="2" t="s">
        <v>2142</v>
      </c>
      <c r="F365" s="2">
        <v>200</v>
      </c>
      <c r="G365" s="2">
        <v>200</v>
      </c>
      <c r="H365" s="3">
        <f t="shared" si="5"/>
        <v>100</v>
      </c>
    </row>
    <row r="366" spans="1:8" x14ac:dyDescent="0.2">
      <c r="A366" s="4">
        <v>365</v>
      </c>
      <c r="B366" s="2" t="s">
        <v>1798</v>
      </c>
      <c r="C366" s="2" t="s">
        <v>2145</v>
      </c>
      <c r="D366" s="2" t="s">
        <v>2143</v>
      </c>
      <c r="E366" s="2" t="s">
        <v>2143</v>
      </c>
      <c r="F366" s="2">
        <v>129</v>
      </c>
      <c r="G366" s="2">
        <v>126</v>
      </c>
      <c r="H366" s="3">
        <f t="shared" si="5"/>
        <v>97.674418604651152</v>
      </c>
    </row>
    <row r="367" spans="1:8" x14ac:dyDescent="0.2">
      <c r="A367" s="2">
        <v>366</v>
      </c>
      <c r="B367" s="2" t="s">
        <v>1798</v>
      </c>
      <c r="C367" s="2" t="s">
        <v>2145</v>
      </c>
      <c r="D367" s="2" t="s">
        <v>2144</v>
      </c>
      <c r="E367" s="2" t="s">
        <v>2144</v>
      </c>
      <c r="F367" s="2">
        <v>112</v>
      </c>
      <c r="G367" s="2">
        <v>87</v>
      </c>
      <c r="H367" s="3">
        <f t="shared" si="5"/>
        <v>77.678571428571431</v>
      </c>
    </row>
    <row r="368" spans="1:8" x14ac:dyDescent="0.2">
      <c r="A368" s="4">
        <v>367</v>
      </c>
      <c r="B368" s="2" t="s">
        <v>1798</v>
      </c>
      <c r="C368" s="2" t="s">
        <v>2157</v>
      </c>
      <c r="D368" s="2" t="s">
        <v>2158</v>
      </c>
      <c r="E368" s="2" t="s">
        <v>2158</v>
      </c>
      <c r="F368" s="2">
        <v>600</v>
      </c>
      <c r="G368" s="2">
        <v>553</v>
      </c>
      <c r="H368" s="3">
        <f t="shared" si="5"/>
        <v>92.166666666666657</v>
      </c>
    </row>
    <row r="369" spans="1:8" x14ac:dyDescent="0.2">
      <c r="A369" s="2">
        <v>368</v>
      </c>
      <c r="B369" s="2" t="s">
        <v>1798</v>
      </c>
      <c r="C369" s="2" t="s">
        <v>2157</v>
      </c>
      <c r="D369" s="2" t="s">
        <v>2159</v>
      </c>
      <c r="E369" s="2" t="s">
        <v>2159</v>
      </c>
      <c r="F369" s="2">
        <v>1020</v>
      </c>
      <c r="G369" s="2">
        <v>873</v>
      </c>
      <c r="H369" s="3">
        <f t="shared" si="5"/>
        <v>85.588235294117638</v>
      </c>
    </row>
    <row r="370" spans="1:8" x14ac:dyDescent="0.2">
      <c r="A370" s="4">
        <v>369</v>
      </c>
      <c r="B370" s="2" t="s">
        <v>1798</v>
      </c>
      <c r="C370" s="2" t="s">
        <v>2157</v>
      </c>
      <c r="D370" s="2" t="s">
        <v>2160</v>
      </c>
      <c r="E370" s="2"/>
      <c r="F370" s="2">
        <v>1119</v>
      </c>
      <c r="G370" s="2">
        <v>1065</v>
      </c>
      <c r="H370" s="3">
        <f t="shared" si="5"/>
        <v>95.174262734584445</v>
      </c>
    </row>
    <row r="371" spans="1:8" x14ac:dyDescent="0.2">
      <c r="A371" s="2">
        <v>370</v>
      </c>
      <c r="B371" s="2" t="s">
        <v>1798</v>
      </c>
      <c r="C371" s="2" t="s">
        <v>2157</v>
      </c>
      <c r="D371" s="2" t="s">
        <v>2161</v>
      </c>
      <c r="E371" s="2" t="s">
        <v>2161</v>
      </c>
      <c r="F371" s="2">
        <v>615</v>
      </c>
      <c r="G371" s="2">
        <v>447</v>
      </c>
      <c r="H371" s="3">
        <f t="shared" si="5"/>
        <v>72.682926829268297</v>
      </c>
    </row>
    <row r="372" spans="1:8" x14ac:dyDescent="0.2">
      <c r="A372" s="4">
        <v>371</v>
      </c>
      <c r="B372" s="2" t="s">
        <v>1798</v>
      </c>
      <c r="C372" s="2" t="s">
        <v>2157</v>
      </c>
      <c r="D372" s="2" t="s">
        <v>2162</v>
      </c>
      <c r="E372" s="2" t="s">
        <v>2162</v>
      </c>
      <c r="F372" s="2">
        <v>109</v>
      </c>
      <c r="G372" s="2">
        <v>101</v>
      </c>
      <c r="H372" s="3">
        <f t="shared" si="5"/>
        <v>92.660550458715591</v>
      </c>
    </row>
    <row r="373" spans="1:8" x14ac:dyDescent="0.2">
      <c r="A373" s="2">
        <v>372</v>
      </c>
      <c r="B373" s="2" t="s">
        <v>1798</v>
      </c>
      <c r="C373" s="2" t="s">
        <v>2157</v>
      </c>
      <c r="D373" s="2" t="s">
        <v>2163</v>
      </c>
      <c r="E373" s="2" t="s">
        <v>2163</v>
      </c>
      <c r="F373" s="2">
        <v>555</v>
      </c>
      <c r="G373" s="2">
        <v>449</v>
      </c>
      <c r="H373" s="3">
        <f t="shared" si="5"/>
        <v>80.900900900900893</v>
      </c>
    </row>
    <row r="374" spans="1:8" x14ac:dyDescent="0.2">
      <c r="A374" s="4">
        <v>373</v>
      </c>
      <c r="B374" s="2" t="s">
        <v>1798</v>
      </c>
      <c r="C374" s="2" t="s">
        <v>2157</v>
      </c>
      <c r="D374" s="2" t="s">
        <v>2164</v>
      </c>
      <c r="E374" s="2" t="s">
        <v>2164</v>
      </c>
      <c r="F374" s="2">
        <v>654</v>
      </c>
      <c r="G374" s="2">
        <v>643</v>
      </c>
      <c r="H374" s="3">
        <f t="shared" si="5"/>
        <v>98.318042813455648</v>
      </c>
    </row>
    <row r="375" spans="1:8" x14ac:dyDescent="0.2">
      <c r="A375" s="2">
        <v>374</v>
      </c>
      <c r="B375" s="2" t="s">
        <v>1798</v>
      </c>
      <c r="C375" s="2" t="s">
        <v>2157</v>
      </c>
      <c r="D375" s="2" t="s">
        <v>2165</v>
      </c>
      <c r="E375" s="2"/>
      <c r="F375" s="2">
        <v>852</v>
      </c>
      <c r="G375" s="2">
        <v>748</v>
      </c>
      <c r="H375" s="3">
        <f t="shared" si="5"/>
        <v>87.793427230046944</v>
      </c>
    </row>
    <row r="376" spans="1:8" x14ac:dyDescent="0.2">
      <c r="A376" s="4">
        <v>375</v>
      </c>
      <c r="B376" s="2" t="s">
        <v>1798</v>
      </c>
      <c r="C376" s="2" t="s">
        <v>2157</v>
      </c>
      <c r="D376" s="2" t="s">
        <v>2166</v>
      </c>
      <c r="E376" s="2"/>
      <c r="F376" s="2">
        <v>354</v>
      </c>
      <c r="G376" s="2">
        <v>283</v>
      </c>
      <c r="H376" s="3">
        <f t="shared" si="5"/>
        <v>79.943502824858754</v>
      </c>
    </row>
    <row r="377" spans="1:8" x14ac:dyDescent="0.2">
      <c r="A377" s="2">
        <v>376</v>
      </c>
      <c r="B377" s="2" t="s">
        <v>1798</v>
      </c>
      <c r="C377" s="2" t="s">
        <v>2157</v>
      </c>
      <c r="D377" s="2" t="s">
        <v>2167</v>
      </c>
      <c r="E377" s="2"/>
      <c r="F377" s="2">
        <v>503</v>
      </c>
      <c r="G377" s="2">
        <v>439</v>
      </c>
      <c r="H377" s="3">
        <f t="shared" si="5"/>
        <v>87.276341948310147</v>
      </c>
    </row>
    <row r="378" spans="1:8" x14ac:dyDescent="0.2">
      <c r="A378" s="4">
        <v>377</v>
      </c>
      <c r="B378" s="2" t="s">
        <v>1798</v>
      </c>
      <c r="C378" s="2" t="s">
        <v>2157</v>
      </c>
      <c r="D378" s="2" t="s">
        <v>2168</v>
      </c>
      <c r="E378" s="2"/>
      <c r="F378" s="2">
        <v>225</v>
      </c>
      <c r="G378" s="2">
        <v>164</v>
      </c>
      <c r="H378" s="3">
        <f t="shared" si="5"/>
        <v>72.888888888888886</v>
      </c>
    </row>
    <row r="379" spans="1:8" x14ac:dyDescent="0.2">
      <c r="A379" s="2">
        <v>378</v>
      </c>
      <c r="B379" s="2" t="s">
        <v>1798</v>
      </c>
      <c r="C379" s="2" t="s">
        <v>2157</v>
      </c>
      <c r="D379" s="2" t="s">
        <v>2169</v>
      </c>
      <c r="E379" s="2" t="s">
        <v>2169</v>
      </c>
      <c r="F379" s="2">
        <v>458</v>
      </c>
      <c r="G379" s="2">
        <v>413</v>
      </c>
      <c r="H379" s="3">
        <f t="shared" si="5"/>
        <v>90.17467248908298</v>
      </c>
    </row>
    <row r="380" spans="1:8" x14ac:dyDescent="0.2">
      <c r="A380" s="4">
        <v>379</v>
      </c>
      <c r="B380" s="2" t="s">
        <v>1798</v>
      </c>
      <c r="C380" s="2" t="s">
        <v>2157</v>
      </c>
      <c r="D380" s="2" t="s">
        <v>2170</v>
      </c>
      <c r="E380" s="2" t="s">
        <v>2170</v>
      </c>
      <c r="F380" s="2">
        <v>612</v>
      </c>
      <c r="G380" s="2">
        <v>610</v>
      </c>
      <c r="H380" s="3">
        <f t="shared" si="5"/>
        <v>99.673202614379079</v>
      </c>
    </row>
    <row r="381" spans="1:8" x14ac:dyDescent="0.2">
      <c r="A381" s="2">
        <v>380</v>
      </c>
      <c r="B381" s="2" t="s">
        <v>1798</v>
      </c>
      <c r="C381" s="2" t="s">
        <v>2157</v>
      </c>
      <c r="D381" s="2" t="s">
        <v>2171</v>
      </c>
      <c r="E381" s="2" t="s">
        <v>2171</v>
      </c>
      <c r="F381" s="2">
        <v>1183</v>
      </c>
      <c r="G381" s="2">
        <v>1060</v>
      </c>
      <c r="H381" s="3">
        <f t="shared" si="5"/>
        <v>89.602704987320365</v>
      </c>
    </row>
    <row r="382" spans="1:8" x14ac:dyDescent="0.2">
      <c r="A382" s="4">
        <v>381</v>
      </c>
      <c r="B382" s="2" t="s">
        <v>1798</v>
      </c>
      <c r="C382" s="2" t="s">
        <v>2157</v>
      </c>
      <c r="D382" s="2" t="s">
        <v>2172</v>
      </c>
      <c r="E382" s="2" t="s">
        <v>2172</v>
      </c>
      <c r="F382" s="2">
        <v>1600</v>
      </c>
      <c r="G382" s="2">
        <v>1555</v>
      </c>
      <c r="H382" s="3">
        <f t="shared" si="5"/>
        <v>97.1875</v>
      </c>
    </row>
    <row r="383" spans="1:8" x14ac:dyDescent="0.2">
      <c r="A383" s="2">
        <v>382</v>
      </c>
      <c r="B383" s="2" t="s">
        <v>1798</v>
      </c>
      <c r="C383" s="2" t="s">
        <v>2157</v>
      </c>
      <c r="D383" s="2" t="s">
        <v>2173</v>
      </c>
      <c r="E383" s="2"/>
      <c r="F383" s="2">
        <v>239</v>
      </c>
      <c r="G383" s="2">
        <v>161</v>
      </c>
      <c r="H383" s="3">
        <f t="shared" si="5"/>
        <v>67.36401673640168</v>
      </c>
    </row>
    <row r="384" spans="1:8" x14ac:dyDescent="0.2">
      <c r="A384" s="4">
        <v>383</v>
      </c>
      <c r="B384" s="2" t="s">
        <v>1798</v>
      </c>
      <c r="C384" s="2" t="s">
        <v>2157</v>
      </c>
      <c r="D384" s="2" t="s">
        <v>2174</v>
      </c>
      <c r="E384" s="2" t="s">
        <v>2174</v>
      </c>
      <c r="F384" s="2">
        <v>1332</v>
      </c>
      <c r="G384" s="2">
        <v>1194</v>
      </c>
      <c r="H384" s="3">
        <f t="shared" si="5"/>
        <v>89.63963963963964</v>
      </c>
    </row>
    <row r="385" spans="1:8" x14ac:dyDescent="0.2">
      <c r="A385" s="2">
        <v>384</v>
      </c>
      <c r="B385" s="2" t="s">
        <v>1798</v>
      </c>
      <c r="C385" s="2" t="s">
        <v>2157</v>
      </c>
      <c r="D385" s="2" t="s">
        <v>2175</v>
      </c>
      <c r="E385" s="2" t="s">
        <v>2175</v>
      </c>
      <c r="F385" s="2">
        <v>811</v>
      </c>
      <c r="G385" s="2">
        <v>553</v>
      </c>
      <c r="H385" s="3">
        <f t="shared" si="5"/>
        <v>68.187422934648581</v>
      </c>
    </row>
    <row r="386" spans="1:8" x14ac:dyDescent="0.2">
      <c r="A386" s="4">
        <v>385</v>
      </c>
      <c r="B386" s="2" t="s">
        <v>1798</v>
      </c>
      <c r="C386" s="2" t="s">
        <v>2157</v>
      </c>
      <c r="D386" s="2" t="s">
        <v>2176</v>
      </c>
      <c r="E386" s="2"/>
      <c r="F386" s="2">
        <v>1385</v>
      </c>
      <c r="G386" s="2">
        <v>1150</v>
      </c>
      <c r="H386" s="3">
        <f t="shared" si="5"/>
        <v>83.032490974729242</v>
      </c>
    </row>
    <row r="387" spans="1:8" x14ac:dyDescent="0.2">
      <c r="A387" s="2">
        <v>386</v>
      </c>
      <c r="B387" s="2" t="s">
        <v>1798</v>
      </c>
      <c r="C387" s="2" t="s">
        <v>2157</v>
      </c>
      <c r="D387" s="2" t="s">
        <v>2177</v>
      </c>
      <c r="E387" s="2" t="s">
        <v>2177</v>
      </c>
      <c r="F387" s="2">
        <v>1614</v>
      </c>
      <c r="G387" s="2">
        <v>1524</v>
      </c>
      <c r="H387" s="3">
        <f t="shared" ref="H387:H450" si="6">G387/F387*100</f>
        <v>94.423791821561338</v>
      </c>
    </row>
    <row r="388" spans="1:8" x14ac:dyDescent="0.2">
      <c r="A388" s="4">
        <v>387</v>
      </c>
      <c r="B388" s="2" t="s">
        <v>1798</v>
      </c>
      <c r="C388" s="2" t="s">
        <v>2157</v>
      </c>
      <c r="D388" s="2" t="s">
        <v>2178</v>
      </c>
      <c r="E388" s="2" t="s">
        <v>2178</v>
      </c>
      <c r="F388" s="2">
        <v>128</v>
      </c>
      <c r="G388" s="2">
        <v>80</v>
      </c>
      <c r="H388" s="3">
        <f t="shared" si="6"/>
        <v>62.5</v>
      </c>
    </row>
    <row r="389" spans="1:8" x14ac:dyDescent="0.2">
      <c r="A389" s="2">
        <v>388</v>
      </c>
      <c r="B389" s="2" t="s">
        <v>1798</v>
      </c>
      <c r="C389" s="2" t="s">
        <v>2157</v>
      </c>
      <c r="D389" s="2" t="s">
        <v>2179</v>
      </c>
      <c r="E389" s="2" t="s">
        <v>2179</v>
      </c>
      <c r="F389" s="2">
        <v>115</v>
      </c>
      <c r="G389" s="2">
        <v>50</v>
      </c>
      <c r="H389" s="3">
        <f t="shared" si="6"/>
        <v>43.478260869565219</v>
      </c>
    </row>
    <row r="390" spans="1:8" x14ac:dyDescent="0.2">
      <c r="A390" s="4">
        <v>389</v>
      </c>
      <c r="B390" s="2" t="s">
        <v>1798</v>
      </c>
      <c r="C390" s="2" t="s">
        <v>2157</v>
      </c>
      <c r="D390" s="2" t="s">
        <v>2180</v>
      </c>
      <c r="E390" s="2" t="s">
        <v>2180</v>
      </c>
      <c r="F390" s="2">
        <v>556</v>
      </c>
      <c r="G390" s="2">
        <v>491</v>
      </c>
      <c r="H390" s="3">
        <f t="shared" si="6"/>
        <v>88.309352517985602</v>
      </c>
    </row>
    <row r="391" spans="1:8" x14ac:dyDescent="0.2">
      <c r="A391" s="2">
        <v>390</v>
      </c>
      <c r="B391" s="2" t="s">
        <v>1798</v>
      </c>
      <c r="C391" s="2" t="s">
        <v>2157</v>
      </c>
      <c r="D391" s="2" t="s">
        <v>2181</v>
      </c>
      <c r="E391" s="2" t="s">
        <v>2181</v>
      </c>
      <c r="F391" s="2">
        <v>804</v>
      </c>
      <c r="G391" s="2">
        <v>626</v>
      </c>
      <c r="H391" s="3">
        <f t="shared" si="6"/>
        <v>77.860696517412933</v>
      </c>
    </row>
    <row r="392" spans="1:8" x14ac:dyDescent="0.2">
      <c r="A392" s="4">
        <v>391</v>
      </c>
      <c r="B392" s="2" t="s">
        <v>1798</v>
      </c>
      <c r="C392" s="2" t="s">
        <v>2157</v>
      </c>
      <c r="D392" s="2" t="s">
        <v>1952</v>
      </c>
      <c r="E392" s="2"/>
      <c r="F392" s="2">
        <v>1025</v>
      </c>
      <c r="G392" s="2">
        <v>729</v>
      </c>
      <c r="H392" s="3">
        <f t="shared" si="6"/>
        <v>71.121951219512198</v>
      </c>
    </row>
    <row r="393" spans="1:8" x14ac:dyDescent="0.2">
      <c r="A393" s="2">
        <v>392</v>
      </c>
      <c r="B393" s="2" t="s">
        <v>1798</v>
      </c>
      <c r="C393" s="2" t="s">
        <v>2157</v>
      </c>
      <c r="D393" s="2" t="s">
        <v>2182</v>
      </c>
      <c r="E393" s="2" t="s">
        <v>2182</v>
      </c>
      <c r="F393" s="2">
        <v>435</v>
      </c>
      <c r="G393" s="2">
        <v>435</v>
      </c>
      <c r="H393" s="3">
        <f t="shared" si="6"/>
        <v>100</v>
      </c>
    </row>
    <row r="394" spans="1:8" x14ac:dyDescent="0.2">
      <c r="A394" s="4">
        <v>393</v>
      </c>
      <c r="B394" s="2" t="s">
        <v>1798</v>
      </c>
      <c r="C394" s="2" t="s">
        <v>2157</v>
      </c>
      <c r="D394" s="2" t="s">
        <v>1953</v>
      </c>
      <c r="E394" s="2" t="s">
        <v>1953</v>
      </c>
      <c r="F394" s="2">
        <v>976</v>
      </c>
      <c r="G394" s="2">
        <v>928</v>
      </c>
      <c r="H394" s="3">
        <f t="shared" si="6"/>
        <v>95.081967213114751</v>
      </c>
    </row>
    <row r="395" spans="1:8" x14ac:dyDescent="0.2">
      <c r="A395" s="2">
        <v>394</v>
      </c>
      <c r="B395" s="2" t="s">
        <v>1798</v>
      </c>
      <c r="C395" s="2" t="s">
        <v>2157</v>
      </c>
      <c r="D395" s="2" t="s">
        <v>2183</v>
      </c>
      <c r="E395" s="2" t="s">
        <v>2183</v>
      </c>
      <c r="F395" s="2">
        <v>29</v>
      </c>
      <c r="G395" s="2">
        <v>29</v>
      </c>
      <c r="H395" s="3">
        <f t="shared" si="6"/>
        <v>100</v>
      </c>
    </row>
    <row r="396" spans="1:8" x14ac:dyDescent="0.2">
      <c r="A396" s="4">
        <v>395</v>
      </c>
      <c r="B396" s="2" t="s">
        <v>1798</v>
      </c>
      <c r="C396" s="2" t="s">
        <v>2157</v>
      </c>
      <c r="D396" s="2" t="s">
        <v>2184</v>
      </c>
      <c r="E396" s="2" t="s">
        <v>2184</v>
      </c>
      <c r="F396" s="2">
        <v>119</v>
      </c>
      <c r="G396" s="2">
        <v>110</v>
      </c>
      <c r="H396" s="3">
        <f t="shared" si="6"/>
        <v>92.436974789915965</v>
      </c>
    </row>
    <row r="397" spans="1:8" x14ac:dyDescent="0.2">
      <c r="A397" s="2">
        <v>396</v>
      </c>
      <c r="B397" s="2" t="s">
        <v>1798</v>
      </c>
      <c r="C397" s="2" t="s">
        <v>2157</v>
      </c>
      <c r="D397" s="2" t="s">
        <v>2185</v>
      </c>
      <c r="E397" s="2" t="s">
        <v>2185</v>
      </c>
      <c r="F397" s="2">
        <v>757</v>
      </c>
      <c r="G397" s="2">
        <v>744</v>
      </c>
      <c r="H397" s="3">
        <f t="shared" si="6"/>
        <v>98.282694848084546</v>
      </c>
    </row>
    <row r="398" spans="1:8" x14ac:dyDescent="0.2">
      <c r="A398" s="4">
        <v>397</v>
      </c>
      <c r="B398" s="2" t="s">
        <v>1798</v>
      </c>
      <c r="C398" s="2" t="s">
        <v>2157</v>
      </c>
      <c r="D398" s="2" t="s">
        <v>2186</v>
      </c>
      <c r="E398" s="2"/>
      <c r="F398" s="2">
        <v>637</v>
      </c>
      <c r="G398" s="2">
        <v>574</v>
      </c>
      <c r="H398" s="3">
        <f t="shared" si="6"/>
        <v>90.109890109890117</v>
      </c>
    </row>
    <row r="399" spans="1:8" x14ac:dyDescent="0.2">
      <c r="A399" s="2">
        <v>398</v>
      </c>
      <c r="B399" s="2" t="s">
        <v>1798</v>
      </c>
      <c r="C399" s="2" t="s">
        <v>2157</v>
      </c>
      <c r="D399" s="2" t="s">
        <v>2187</v>
      </c>
      <c r="E399" s="2"/>
      <c r="F399" s="2">
        <v>230</v>
      </c>
      <c r="G399" s="2">
        <v>219</v>
      </c>
      <c r="H399" s="3">
        <f t="shared" si="6"/>
        <v>95.217391304347828</v>
      </c>
    </row>
    <row r="400" spans="1:8" x14ac:dyDescent="0.2">
      <c r="A400" s="4">
        <v>399</v>
      </c>
      <c r="B400" s="2" t="s">
        <v>1798</v>
      </c>
      <c r="C400" s="2" t="s">
        <v>2157</v>
      </c>
      <c r="D400" s="2" t="s">
        <v>2188</v>
      </c>
      <c r="E400" s="2"/>
      <c r="F400" s="2">
        <v>913</v>
      </c>
      <c r="G400" s="2">
        <v>622</v>
      </c>
      <c r="H400" s="3">
        <f t="shared" si="6"/>
        <v>68.127053669222349</v>
      </c>
    </row>
    <row r="401" spans="1:8" x14ac:dyDescent="0.2">
      <c r="A401" s="2">
        <v>400</v>
      </c>
      <c r="B401" s="2" t="s">
        <v>1798</v>
      </c>
      <c r="C401" s="2" t="s">
        <v>2157</v>
      </c>
      <c r="D401" s="2" t="s">
        <v>2189</v>
      </c>
      <c r="E401" s="2" t="s">
        <v>2189</v>
      </c>
      <c r="F401" s="2">
        <v>1198</v>
      </c>
      <c r="G401" s="2">
        <v>1118</v>
      </c>
      <c r="H401" s="3">
        <f t="shared" si="6"/>
        <v>93.322203672787978</v>
      </c>
    </row>
    <row r="402" spans="1:8" x14ac:dyDescent="0.2">
      <c r="A402" s="4">
        <v>401</v>
      </c>
      <c r="B402" s="2" t="s">
        <v>1798</v>
      </c>
      <c r="C402" s="2" t="s">
        <v>2157</v>
      </c>
      <c r="D402" s="2" t="s">
        <v>2190</v>
      </c>
      <c r="E402" s="2" t="s">
        <v>2190</v>
      </c>
      <c r="F402" s="2">
        <v>1627</v>
      </c>
      <c r="G402" s="2">
        <v>604</v>
      </c>
      <c r="H402" s="3">
        <f t="shared" si="6"/>
        <v>37.123540258143819</v>
      </c>
    </row>
    <row r="403" spans="1:8" x14ac:dyDescent="0.2">
      <c r="A403" s="2">
        <v>402</v>
      </c>
      <c r="B403" s="2" t="s">
        <v>1798</v>
      </c>
      <c r="C403" s="2" t="s">
        <v>2157</v>
      </c>
      <c r="D403" s="2" t="s">
        <v>1963</v>
      </c>
      <c r="E403" s="2" t="s">
        <v>1963</v>
      </c>
      <c r="F403" s="2">
        <v>415</v>
      </c>
      <c r="G403" s="2">
        <v>386</v>
      </c>
      <c r="H403" s="3">
        <f t="shared" si="6"/>
        <v>93.012048192771076</v>
      </c>
    </row>
    <row r="404" spans="1:8" x14ac:dyDescent="0.2">
      <c r="A404" s="4">
        <v>403</v>
      </c>
      <c r="B404" s="2" t="s">
        <v>1798</v>
      </c>
      <c r="C404" s="2" t="s">
        <v>2157</v>
      </c>
      <c r="D404" s="2" t="s">
        <v>2191</v>
      </c>
      <c r="E404" s="2" t="s">
        <v>2191</v>
      </c>
      <c r="F404" s="2">
        <v>1253</v>
      </c>
      <c r="G404" s="2">
        <v>1003</v>
      </c>
      <c r="H404" s="3">
        <f t="shared" si="6"/>
        <v>80.047885075818044</v>
      </c>
    </row>
    <row r="405" spans="1:8" x14ac:dyDescent="0.2">
      <c r="A405" s="2">
        <v>404</v>
      </c>
      <c r="B405" s="2" t="s">
        <v>1798</v>
      </c>
      <c r="C405" s="2" t="s">
        <v>2157</v>
      </c>
      <c r="D405" s="2" t="s">
        <v>2192</v>
      </c>
      <c r="E405" s="2" t="s">
        <v>2192</v>
      </c>
      <c r="F405" s="2">
        <v>826</v>
      </c>
      <c r="G405" s="2">
        <v>735</v>
      </c>
      <c r="H405" s="3">
        <f t="shared" si="6"/>
        <v>88.983050847457619</v>
      </c>
    </row>
    <row r="406" spans="1:8" x14ac:dyDescent="0.2">
      <c r="A406" s="4">
        <v>405</v>
      </c>
      <c r="B406" s="2" t="s">
        <v>1798</v>
      </c>
      <c r="C406" s="2" t="s">
        <v>2157</v>
      </c>
      <c r="D406" s="2" t="s">
        <v>2193</v>
      </c>
      <c r="E406" s="2" t="s">
        <v>2193</v>
      </c>
      <c r="F406" s="2">
        <v>1378</v>
      </c>
      <c r="G406" s="2">
        <v>1186</v>
      </c>
      <c r="H406" s="3">
        <f t="shared" si="6"/>
        <v>86.066763425253995</v>
      </c>
    </row>
    <row r="407" spans="1:8" x14ac:dyDescent="0.2">
      <c r="A407" s="2">
        <v>406</v>
      </c>
      <c r="B407" s="2" t="s">
        <v>1798</v>
      </c>
      <c r="C407" s="2" t="s">
        <v>2157</v>
      </c>
      <c r="D407" s="2" t="s">
        <v>2194</v>
      </c>
      <c r="E407" s="2" t="s">
        <v>2194</v>
      </c>
      <c r="F407" s="2">
        <v>336</v>
      </c>
      <c r="G407" s="2">
        <v>213</v>
      </c>
      <c r="H407" s="3">
        <f t="shared" si="6"/>
        <v>63.392857142857139</v>
      </c>
    </row>
    <row r="408" spans="1:8" x14ac:dyDescent="0.2">
      <c r="A408" s="4">
        <v>407</v>
      </c>
      <c r="B408" s="2" t="s">
        <v>1798</v>
      </c>
      <c r="C408" s="2" t="s">
        <v>2157</v>
      </c>
      <c r="D408" s="2" t="s">
        <v>2195</v>
      </c>
      <c r="E408" s="2" t="s">
        <v>2195</v>
      </c>
      <c r="F408" s="2">
        <v>535</v>
      </c>
      <c r="G408" s="2">
        <v>469</v>
      </c>
      <c r="H408" s="3">
        <f t="shared" si="6"/>
        <v>87.663551401869157</v>
      </c>
    </row>
    <row r="409" spans="1:8" x14ac:dyDescent="0.2">
      <c r="A409" s="2">
        <v>408</v>
      </c>
      <c r="B409" s="2" t="s">
        <v>1798</v>
      </c>
      <c r="C409" s="2" t="s">
        <v>2157</v>
      </c>
      <c r="D409" s="2" t="s">
        <v>2196</v>
      </c>
      <c r="E409" s="2" t="s">
        <v>2196</v>
      </c>
      <c r="F409" s="2">
        <v>962</v>
      </c>
      <c r="G409" s="2">
        <v>928</v>
      </c>
      <c r="H409" s="3">
        <f t="shared" si="6"/>
        <v>96.465696465696467</v>
      </c>
    </row>
    <row r="410" spans="1:8" x14ac:dyDescent="0.2">
      <c r="A410" s="4">
        <v>409</v>
      </c>
      <c r="B410" s="2" t="s">
        <v>1798</v>
      </c>
      <c r="C410" s="2" t="s">
        <v>2157</v>
      </c>
      <c r="D410" s="2" t="s">
        <v>1982</v>
      </c>
      <c r="E410" s="2" t="s">
        <v>1982</v>
      </c>
      <c r="F410" s="2">
        <v>1259</v>
      </c>
      <c r="G410" s="2">
        <v>1058</v>
      </c>
      <c r="H410" s="3">
        <f t="shared" si="6"/>
        <v>84.034948371723601</v>
      </c>
    </row>
    <row r="411" spans="1:8" x14ac:dyDescent="0.2">
      <c r="A411" s="2">
        <v>410</v>
      </c>
      <c r="B411" s="2" t="s">
        <v>1798</v>
      </c>
      <c r="C411" s="2" t="s">
        <v>2157</v>
      </c>
      <c r="D411" s="2" t="s">
        <v>2197</v>
      </c>
      <c r="E411" s="2"/>
      <c r="F411" s="2">
        <v>59</v>
      </c>
      <c r="G411" s="2">
        <v>48</v>
      </c>
      <c r="H411" s="3">
        <f t="shared" si="6"/>
        <v>81.355932203389841</v>
      </c>
    </row>
    <row r="412" spans="1:8" x14ac:dyDescent="0.2">
      <c r="A412" s="4">
        <v>411</v>
      </c>
      <c r="B412" s="2" t="s">
        <v>1798</v>
      </c>
      <c r="C412" s="2" t="s">
        <v>2157</v>
      </c>
      <c r="D412" s="2" t="s">
        <v>2198</v>
      </c>
      <c r="E412" s="2" t="s">
        <v>2198</v>
      </c>
      <c r="F412" s="2">
        <v>808</v>
      </c>
      <c r="G412" s="2">
        <v>671</v>
      </c>
      <c r="H412" s="3">
        <f t="shared" si="6"/>
        <v>83.044554455445535</v>
      </c>
    </row>
    <row r="413" spans="1:8" x14ac:dyDescent="0.2">
      <c r="A413" s="2">
        <v>412</v>
      </c>
      <c r="B413" s="2" t="s">
        <v>1798</v>
      </c>
      <c r="C413" s="2" t="s">
        <v>2157</v>
      </c>
      <c r="D413" s="2" t="s">
        <v>2199</v>
      </c>
      <c r="E413" s="2" t="s">
        <v>2199</v>
      </c>
      <c r="F413" s="2">
        <v>786</v>
      </c>
      <c r="G413" s="2">
        <v>557</v>
      </c>
      <c r="H413" s="3">
        <f t="shared" si="6"/>
        <v>70.86513994910942</v>
      </c>
    </row>
    <row r="414" spans="1:8" x14ac:dyDescent="0.2">
      <c r="A414" s="4">
        <v>413</v>
      </c>
      <c r="B414" s="2" t="s">
        <v>1798</v>
      </c>
      <c r="C414" s="2" t="s">
        <v>2157</v>
      </c>
      <c r="D414" s="2" t="s">
        <v>2200</v>
      </c>
      <c r="E414" s="2"/>
      <c r="F414" s="2">
        <v>437</v>
      </c>
      <c r="G414" s="2">
        <v>402</v>
      </c>
      <c r="H414" s="3">
        <f t="shared" si="6"/>
        <v>91.990846681922207</v>
      </c>
    </row>
    <row r="415" spans="1:8" x14ac:dyDescent="0.2">
      <c r="A415" s="2">
        <v>414</v>
      </c>
      <c r="B415" s="2" t="s">
        <v>1798</v>
      </c>
      <c r="C415" s="2" t="s">
        <v>2157</v>
      </c>
      <c r="D415" s="2" t="s">
        <v>2201</v>
      </c>
      <c r="E415" s="2" t="s">
        <v>2201</v>
      </c>
      <c r="F415" s="2">
        <v>268</v>
      </c>
      <c r="G415" s="2">
        <v>211</v>
      </c>
      <c r="H415" s="3">
        <f t="shared" si="6"/>
        <v>78.731343283582092</v>
      </c>
    </row>
    <row r="416" spans="1:8" x14ac:dyDescent="0.2">
      <c r="A416" s="4">
        <v>415</v>
      </c>
      <c r="B416" s="2" t="s">
        <v>1798</v>
      </c>
      <c r="C416" s="2" t="s">
        <v>2157</v>
      </c>
      <c r="D416" s="2" t="s">
        <v>2202</v>
      </c>
      <c r="E416" s="2"/>
      <c r="F416" s="2">
        <v>2739</v>
      </c>
      <c r="G416" s="2">
        <v>2112</v>
      </c>
      <c r="H416" s="3">
        <f t="shared" si="6"/>
        <v>77.108433734939766</v>
      </c>
    </row>
    <row r="417" spans="1:8" x14ac:dyDescent="0.2">
      <c r="A417" s="2">
        <v>416</v>
      </c>
      <c r="B417" s="2" t="s">
        <v>1798</v>
      </c>
      <c r="C417" s="2" t="s">
        <v>2157</v>
      </c>
      <c r="D417" s="2" t="s">
        <v>2203</v>
      </c>
      <c r="E417" s="2"/>
      <c r="F417" s="2">
        <v>2248</v>
      </c>
      <c r="G417" s="2">
        <v>1725</v>
      </c>
      <c r="H417" s="3">
        <f t="shared" si="6"/>
        <v>76.734875444839858</v>
      </c>
    </row>
    <row r="418" spans="1:8" x14ac:dyDescent="0.2">
      <c r="A418" s="4">
        <v>417</v>
      </c>
      <c r="B418" s="2" t="s">
        <v>1798</v>
      </c>
      <c r="C418" s="2" t="s">
        <v>2157</v>
      </c>
      <c r="D418" s="2" t="s">
        <v>2204</v>
      </c>
      <c r="E418" s="2" t="s">
        <v>2204</v>
      </c>
      <c r="F418" s="2">
        <v>351</v>
      </c>
      <c r="G418" s="2">
        <v>312</v>
      </c>
      <c r="H418" s="3">
        <f t="shared" si="6"/>
        <v>88.888888888888886</v>
      </c>
    </row>
    <row r="419" spans="1:8" x14ac:dyDescent="0.2">
      <c r="A419" s="2">
        <v>418</v>
      </c>
      <c r="B419" s="2" t="s">
        <v>1798</v>
      </c>
      <c r="C419" s="2" t="s">
        <v>2157</v>
      </c>
      <c r="D419" s="2" t="s">
        <v>2205</v>
      </c>
      <c r="E419" s="2" t="s">
        <v>2205</v>
      </c>
      <c r="F419" s="2">
        <v>195</v>
      </c>
      <c r="G419" s="2">
        <v>180</v>
      </c>
      <c r="H419" s="3">
        <f t="shared" si="6"/>
        <v>92.307692307692307</v>
      </c>
    </row>
    <row r="420" spans="1:8" x14ac:dyDescent="0.2">
      <c r="A420" s="4">
        <v>419</v>
      </c>
      <c r="B420" s="2" t="s">
        <v>1798</v>
      </c>
      <c r="C420" s="2" t="s">
        <v>2157</v>
      </c>
      <c r="D420" s="2" t="s">
        <v>2206</v>
      </c>
      <c r="E420" s="2" t="s">
        <v>2206</v>
      </c>
      <c r="F420" s="2">
        <v>863</v>
      </c>
      <c r="G420" s="2">
        <v>736</v>
      </c>
      <c r="H420" s="3">
        <f t="shared" si="6"/>
        <v>85.283893395133262</v>
      </c>
    </row>
    <row r="421" spans="1:8" x14ac:dyDescent="0.2">
      <c r="A421" s="2">
        <v>420</v>
      </c>
      <c r="B421" s="2" t="s">
        <v>1798</v>
      </c>
      <c r="C421" s="2" t="s">
        <v>2157</v>
      </c>
      <c r="D421" s="2" t="s">
        <v>2207</v>
      </c>
      <c r="E421" s="2" t="s">
        <v>2207</v>
      </c>
      <c r="F421" s="2">
        <v>778</v>
      </c>
      <c r="G421" s="2">
        <v>673</v>
      </c>
      <c r="H421" s="3">
        <f t="shared" si="6"/>
        <v>86.503856041131115</v>
      </c>
    </row>
    <row r="422" spans="1:8" x14ac:dyDescent="0.2">
      <c r="A422" s="4">
        <v>421</v>
      </c>
      <c r="B422" s="2" t="s">
        <v>1798</v>
      </c>
      <c r="C422" s="2" t="s">
        <v>2157</v>
      </c>
      <c r="D422" s="2" t="s">
        <v>2208</v>
      </c>
      <c r="E422" s="2" t="s">
        <v>2208</v>
      </c>
      <c r="F422" s="2">
        <v>717</v>
      </c>
      <c r="G422" s="2">
        <v>234</v>
      </c>
      <c r="H422" s="3">
        <f t="shared" si="6"/>
        <v>32.635983263598327</v>
      </c>
    </row>
    <row r="423" spans="1:8" x14ac:dyDescent="0.2">
      <c r="A423" s="2">
        <v>422</v>
      </c>
      <c r="B423" s="2" t="s">
        <v>1798</v>
      </c>
      <c r="C423" s="2" t="s">
        <v>2157</v>
      </c>
      <c r="D423" s="2" t="s">
        <v>2209</v>
      </c>
      <c r="E423" s="2" t="s">
        <v>2209</v>
      </c>
      <c r="F423" s="2">
        <v>675</v>
      </c>
      <c r="G423" s="2">
        <v>438</v>
      </c>
      <c r="H423" s="3">
        <f t="shared" si="6"/>
        <v>64.888888888888886</v>
      </c>
    </row>
    <row r="424" spans="1:8" x14ac:dyDescent="0.2">
      <c r="A424" s="4">
        <v>423</v>
      </c>
      <c r="B424" s="2" t="s">
        <v>1798</v>
      </c>
      <c r="C424" s="2" t="s">
        <v>2157</v>
      </c>
      <c r="D424" s="2" t="s">
        <v>2210</v>
      </c>
      <c r="E424" s="2" t="s">
        <v>2210</v>
      </c>
      <c r="F424" s="2">
        <v>147</v>
      </c>
      <c r="G424" s="2">
        <v>146</v>
      </c>
      <c r="H424" s="3">
        <f t="shared" si="6"/>
        <v>99.319727891156461</v>
      </c>
    </row>
    <row r="425" spans="1:8" x14ac:dyDescent="0.2">
      <c r="A425" s="2">
        <v>424</v>
      </c>
      <c r="B425" s="2" t="s">
        <v>1798</v>
      </c>
      <c r="C425" s="2" t="s">
        <v>2157</v>
      </c>
      <c r="D425" s="2" t="s">
        <v>2211</v>
      </c>
      <c r="E425" s="2" t="s">
        <v>2211</v>
      </c>
      <c r="F425" s="2">
        <v>1262</v>
      </c>
      <c r="G425" s="2">
        <v>805</v>
      </c>
      <c r="H425" s="3">
        <f t="shared" si="6"/>
        <v>63.787638668779714</v>
      </c>
    </row>
    <row r="426" spans="1:8" x14ac:dyDescent="0.2">
      <c r="A426" s="4">
        <v>425</v>
      </c>
      <c r="B426" s="2" t="s">
        <v>1798</v>
      </c>
      <c r="C426" s="2" t="s">
        <v>2157</v>
      </c>
      <c r="D426" s="2" t="s">
        <v>2212</v>
      </c>
      <c r="E426" s="2" t="s">
        <v>2212</v>
      </c>
      <c r="F426" s="2">
        <v>719</v>
      </c>
      <c r="G426" s="2">
        <v>719</v>
      </c>
      <c r="H426" s="3">
        <f t="shared" si="6"/>
        <v>100</v>
      </c>
    </row>
    <row r="427" spans="1:8" x14ac:dyDescent="0.2">
      <c r="A427" s="2">
        <v>426</v>
      </c>
      <c r="B427" s="2" t="s">
        <v>1798</v>
      </c>
      <c r="C427" s="2" t="s">
        <v>2157</v>
      </c>
      <c r="D427" s="2" t="s">
        <v>2213</v>
      </c>
      <c r="E427" s="2" t="s">
        <v>2213</v>
      </c>
      <c r="F427" s="2">
        <v>997</v>
      </c>
      <c r="G427" s="2">
        <v>925</v>
      </c>
      <c r="H427" s="3">
        <f t="shared" si="6"/>
        <v>92.778335005015037</v>
      </c>
    </row>
    <row r="428" spans="1:8" x14ac:dyDescent="0.2">
      <c r="A428" s="4">
        <v>427</v>
      </c>
      <c r="B428" s="2" t="s">
        <v>1798</v>
      </c>
      <c r="C428" s="2" t="s">
        <v>2157</v>
      </c>
      <c r="D428" s="2" t="s">
        <v>2214</v>
      </c>
      <c r="E428" s="2" t="s">
        <v>2214</v>
      </c>
      <c r="F428" s="2">
        <v>767</v>
      </c>
      <c r="G428" s="2">
        <v>377</v>
      </c>
      <c r="H428" s="3">
        <f t="shared" si="6"/>
        <v>49.152542372881356</v>
      </c>
    </row>
    <row r="429" spans="1:8" x14ac:dyDescent="0.2">
      <c r="A429" s="2">
        <v>428</v>
      </c>
      <c r="B429" s="2" t="s">
        <v>1798</v>
      </c>
      <c r="C429" s="2" t="s">
        <v>2157</v>
      </c>
      <c r="D429" s="2" t="s">
        <v>2215</v>
      </c>
      <c r="E429" s="2"/>
      <c r="F429" s="2">
        <v>145</v>
      </c>
      <c r="G429" s="2">
        <v>145</v>
      </c>
      <c r="H429" s="3">
        <f t="shared" si="6"/>
        <v>100</v>
      </c>
    </row>
    <row r="430" spans="1:8" x14ac:dyDescent="0.2">
      <c r="A430" s="4">
        <v>429</v>
      </c>
      <c r="B430" s="2" t="s">
        <v>1798</v>
      </c>
      <c r="C430" s="2" t="s">
        <v>2216</v>
      </c>
      <c r="D430" s="2" t="s">
        <v>2217</v>
      </c>
      <c r="E430" s="2" t="s">
        <v>2217</v>
      </c>
      <c r="F430" s="2">
        <v>205</v>
      </c>
      <c r="G430" s="2">
        <v>173</v>
      </c>
      <c r="H430" s="3">
        <f t="shared" si="6"/>
        <v>84.390243902439025</v>
      </c>
    </row>
    <row r="431" spans="1:8" x14ac:dyDescent="0.2">
      <c r="A431" s="2">
        <v>430</v>
      </c>
      <c r="B431" s="2" t="s">
        <v>1798</v>
      </c>
      <c r="C431" s="2" t="s">
        <v>2216</v>
      </c>
      <c r="D431" s="2" t="s">
        <v>2218</v>
      </c>
      <c r="E431" s="2" t="s">
        <v>2218</v>
      </c>
      <c r="F431" s="2">
        <v>104</v>
      </c>
      <c r="G431" s="2">
        <v>79</v>
      </c>
      <c r="H431" s="3">
        <f t="shared" si="6"/>
        <v>75.961538461538453</v>
      </c>
    </row>
    <row r="432" spans="1:8" x14ac:dyDescent="0.2">
      <c r="A432" s="4">
        <v>431</v>
      </c>
      <c r="B432" s="2" t="s">
        <v>1798</v>
      </c>
      <c r="C432" s="2" t="s">
        <v>2216</v>
      </c>
      <c r="D432" s="2" t="s">
        <v>2219</v>
      </c>
      <c r="E432" s="2" t="s">
        <v>2219</v>
      </c>
      <c r="F432" s="2">
        <v>270</v>
      </c>
      <c r="G432" s="2">
        <v>166</v>
      </c>
      <c r="H432" s="3">
        <f t="shared" si="6"/>
        <v>61.481481481481481</v>
      </c>
    </row>
    <row r="433" spans="1:8" x14ac:dyDescent="0.2">
      <c r="A433" s="2">
        <v>432</v>
      </c>
      <c r="B433" s="2" t="s">
        <v>1798</v>
      </c>
      <c r="C433" s="2" t="s">
        <v>2216</v>
      </c>
      <c r="D433" s="2" t="s">
        <v>2220</v>
      </c>
      <c r="E433" s="2" t="s">
        <v>2220</v>
      </c>
      <c r="F433" s="2">
        <v>219</v>
      </c>
      <c r="G433" s="2">
        <v>132</v>
      </c>
      <c r="H433" s="3">
        <f t="shared" si="6"/>
        <v>60.273972602739725</v>
      </c>
    </row>
    <row r="434" spans="1:8" x14ac:dyDescent="0.2">
      <c r="A434" s="4">
        <v>433</v>
      </c>
      <c r="B434" s="2" t="s">
        <v>1798</v>
      </c>
      <c r="C434" s="2" t="s">
        <v>2216</v>
      </c>
      <c r="D434" s="2" t="s">
        <v>2221</v>
      </c>
      <c r="E434" s="2" t="s">
        <v>2221</v>
      </c>
      <c r="F434" s="2">
        <v>686</v>
      </c>
      <c r="G434" s="2">
        <v>495</v>
      </c>
      <c r="H434" s="3">
        <f t="shared" si="6"/>
        <v>72.15743440233237</v>
      </c>
    </row>
    <row r="435" spans="1:8" x14ac:dyDescent="0.2">
      <c r="A435" s="2">
        <v>434</v>
      </c>
      <c r="B435" s="2" t="s">
        <v>1798</v>
      </c>
      <c r="C435" s="2" t="s">
        <v>2216</v>
      </c>
      <c r="D435" s="2" t="s">
        <v>2222</v>
      </c>
      <c r="E435" s="2"/>
      <c r="F435" s="2">
        <v>301</v>
      </c>
      <c r="G435" s="2">
        <v>237</v>
      </c>
      <c r="H435" s="3">
        <f t="shared" si="6"/>
        <v>78.737541528239205</v>
      </c>
    </row>
    <row r="436" spans="1:8" x14ac:dyDescent="0.2">
      <c r="A436" s="4">
        <v>435</v>
      </c>
      <c r="B436" s="2" t="s">
        <v>1798</v>
      </c>
      <c r="C436" s="2" t="s">
        <v>2216</v>
      </c>
      <c r="D436" s="2" t="s">
        <v>2012</v>
      </c>
      <c r="E436" s="2" t="s">
        <v>2012</v>
      </c>
      <c r="F436" s="2">
        <v>122</v>
      </c>
      <c r="G436" s="2">
        <v>84</v>
      </c>
      <c r="H436" s="3">
        <f t="shared" si="6"/>
        <v>68.852459016393439</v>
      </c>
    </row>
    <row r="437" spans="1:8" x14ac:dyDescent="0.2">
      <c r="A437" s="2">
        <v>436</v>
      </c>
      <c r="B437" s="2" t="s">
        <v>1798</v>
      </c>
      <c r="C437" s="2" t="s">
        <v>2216</v>
      </c>
      <c r="D437" s="2" t="s">
        <v>2223</v>
      </c>
      <c r="E437" s="2" t="s">
        <v>2223</v>
      </c>
      <c r="F437" s="2">
        <v>158</v>
      </c>
      <c r="G437" s="2">
        <v>65</v>
      </c>
      <c r="H437" s="3">
        <f t="shared" si="6"/>
        <v>41.139240506329116</v>
      </c>
    </row>
    <row r="438" spans="1:8" x14ac:dyDescent="0.2">
      <c r="A438" s="4">
        <v>437</v>
      </c>
      <c r="B438" s="2" t="s">
        <v>1798</v>
      </c>
      <c r="C438" s="2" t="s">
        <v>2216</v>
      </c>
      <c r="D438" s="2" t="s">
        <v>2224</v>
      </c>
      <c r="E438" s="2" t="s">
        <v>2224</v>
      </c>
      <c r="F438" s="2">
        <v>43</v>
      </c>
      <c r="G438" s="2">
        <v>15</v>
      </c>
      <c r="H438" s="3">
        <f t="shared" si="6"/>
        <v>34.883720930232556</v>
      </c>
    </row>
    <row r="439" spans="1:8" x14ac:dyDescent="0.2">
      <c r="A439" s="2">
        <v>438</v>
      </c>
      <c r="B439" s="2" t="s">
        <v>1798</v>
      </c>
      <c r="C439" s="2" t="s">
        <v>2216</v>
      </c>
      <c r="D439" s="2" t="s">
        <v>2225</v>
      </c>
      <c r="E439" s="2" t="s">
        <v>2225</v>
      </c>
      <c r="F439" s="2">
        <v>635</v>
      </c>
      <c r="G439" s="2">
        <v>336</v>
      </c>
      <c r="H439" s="3">
        <f t="shared" si="6"/>
        <v>52.913385826771652</v>
      </c>
    </row>
    <row r="440" spans="1:8" x14ac:dyDescent="0.2">
      <c r="A440" s="4">
        <v>439</v>
      </c>
      <c r="B440" s="2" t="s">
        <v>1798</v>
      </c>
      <c r="C440" s="2" t="s">
        <v>2216</v>
      </c>
      <c r="D440" s="2" t="s">
        <v>2226</v>
      </c>
      <c r="E440" s="2" t="s">
        <v>2226</v>
      </c>
      <c r="F440" s="2">
        <v>235</v>
      </c>
      <c r="G440" s="2">
        <v>219</v>
      </c>
      <c r="H440" s="3">
        <f t="shared" si="6"/>
        <v>93.191489361702125</v>
      </c>
    </row>
    <row r="441" spans="1:8" x14ac:dyDescent="0.2">
      <c r="A441" s="2">
        <v>440</v>
      </c>
      <c r="B441" s="2" t="s">
        <v>1798</v>
      </c>
      <c r="C441" s="2" t="s">
        <v>2216</v>
      </c>
      <c r="D441" s="2" t="s">
        <v>2227</v>
      </c>
      <c r="E441" s="2" t="s">
        <v>2227</v>
      </c>
      <c r="F441" s="2">
        <v>142</v>
      </c>
      <c r="G441" s="2">
        <v>0</v>
      </c>
      <c r="H441" s="3">
        <f t="shared" si="6"/>
        <v>0</v>
      </c>
    </row>
    <row r="442" spans="1:8" x14ac:dyDescent="0.2">
      <c r="A442" s="4">
        <v>441</v>
      </c>
      <c r="B442" s="2" t="s">
        <v>1798</v>
      </c>
      <c r="C442" s="2" t="s">
        <v>2216</v>
      </c>
      <c r="D442" s="2" t="s">
        <v>2228</v>
      </c>
      <c r="E442" s="2" t="s">
        <v>2228</v>
      </c>
      <c r="F442" s="2">
        <v>139</v>
      </c>
      <c r="G442" s="2">
        <v>3</v>
      </c>
      <c r="H442" s="3">
        <f t="shared" si="6"/>
        <v>2.1582733812949639</v>
      </c>
    </row>
    <row r="443" spans="1:8" x14ac:dyDescent="0.2">
      <c r="A443" s="2">
        <v>442</v>
      </c>
      <c r="B443" s="2" t="s">
        <v>1798</v>
      </c>
      <c r="C443" s="2" t="s">
        <v>2216</v>
      </c>
      <c r="D443" s="2" t="s">
        <v>2229</v>
      </c>
      <c r="E443" s="2" t="s">
        <v>2229</v>
      </c>
      <c r="F443" s="2">
        <v>220</v>
      </c>
      <c r="G443" s="2">
        <v>179</v>
      </c>
      <c r="H443" s="3">
        <f t="shared" si="6"/>
        <v>81.36363636363636</v>
      </c>
    </row>
    <row r="444" spans="1:8" x14ac:dyDescent="0.2">
      <c r="A444" s="4">
        <v>443</v>
      </c>
      <c r="B444" s="2" t="s">
        <v>1798</v>
      </c>
      <c r="C444" s="2" t="s">
        <v>2216</v>
      </c>
      <c r="D444" s="2" t="s">
        <v>2230</v>
      </c>
      <c r="E444" s="2" t="s">
        <v>2230</v>
      </c>
      <c r="F444" s="2">
        <v>97</v>
      </c>
      <c r="G444" s="2">
        <v>65</v>
      </c>
      <c r="H444" s="3">
        <f t="shared" si="6"/>
        <v>67.010309278350505</v>
      </c>
    </row>
    <row r="445" spans="1:8" x14ac:dyDescent="0.2">
      <c r="A445" s="2">
        <v>444</v>
      </c>
      <c r="B445" s="2" t="s">
        <v>1798</v>
      </c>
      <c r="C445" s="2" t="s">
        <v>2216</v>
      </c>
      <c r="D445" s="2" t="s">
        <v>2231</v>
      </c>
      <c r="E445" s="2" t="s">
        <v>2231</v>
      </c>
      <c r="F445" s="2">
        <v>247</v>
      </c>
      <c r="G445" s="2">
        <v>71</v>
      </c>
      <c r="H445" s="3">
        <f t="shared" si="6"/>
        <v>28.74493927125506</v>
      </c>
    </row>
    <row r="446" spans="1:8" x14ac:dyDescent="0.2">
      <c r="A446" s="4">
        <v>445</v>
      </c>
      <c r="B446" s="2" t="s">
        <v>1798</v>
      </c>
      <c r="C446" s="2" t="s">
        <v>2216</v>
      </c>
      <c r="D446" s="2" t="s">
        <v>2232</v>
      </c>
      <c r="E446" s="2"/>
      <c r="F446" s="2">
        <v>27</v>
      </c>
      <c r="G446" s="2">
        <v>12</v>
      </c>
      <c r="H446" s="3">
        <f t="shared" si="6"/>
        <v>44.444444444444443</v>
      </c>
    </row>
    <row r="447" spans="1:8" x14ac:dyDescent="0.2">
      <c r="A447" s="2">
        <v>446</v>
      </c>
      <c r="B447" s="2" t="s">
        <v>1798</v>
      </c>
      <c r="C447" s="2" t="s">
        <v>2216</v>
      </c>
      <c r="D447" s="2" t="s">
        <v>2233</v>
      </c>
      <c r="E447" s="2" t="s">
        <v>2233</v>
      </c>
      <c r="F447" s="2">
        <v>36</v>
      </c>
      <c r="G447" s="2">
        <v>0</v>
      </c>
      <c r="H447" s="3">
        <f t="shared" si="6"/>
        <v>0</v>
      </c>
    </row>
    <row r="448" spans="1:8" x14ac:dyDescent="0.2">
      <c r="A448" s="4">
        <v>447</v>
      </c>
      <c r="B448" s="2" t="s">
        <v>1798</v>
      </c>
      <c r="C448" s="2" t="s">
        <v>2216</v>
      </c>
      <c r="D448" s="2" t="s">
        <v>2234</v>
      </c>
      <c r="E448" s="2" t="s">
        <v>2234</v>
      </c>
      <c r="F448" s="2">
        <v>148</v>
      </c>
      <c r="G448" s="2">
        <v>113</v>
      </c>
      <c r="H448" s="3">
        <f t="shared" si="6"/>
        <v>76.351351351351354</v>
      </c>
    </row>
    <row r="449" spans="1:8" x14ac:dyDescent="0.2">
      <c r="A449" s="2">
        <v>448</v>
      </c>
      <c r="B449" s="2" t="s">
        <v>1798</v>
      </c>
      <c r="C449" s="2" t="s">
        <v>2216</v>
      </c>
      <c r="D449" s="2" t="s">
        <v>2235</v>
      </c>
      <c r="E449" s="2" t="s">
        <v>2235</v>
      </c>
      <c r="F449" s="2">
        <v>41</v>
      </c>
      <c r="G449" s="2">
        <v>26</v>
      </c>
      <c r="H449" s="3">
        <f t="shared" si="6"/>
        <v>63.414634146341463</v>
      </c>
    </row>
    <row r="450" spans="1:8" x14ac:dyDescent="0.2">
      <c r="A450" s="4">
        <v>449</v>
      </c>
      <c r="B450" s="2" t="s">
        <v>1798</v>
      </c>
      <c r="C450" s="2" t="s">
        <v>2216</v>
      </c>
      <c r="D450" s="2" t="s">
        <v>2236</v>
      </c>
      <c r="E450" s="2" t="s">
        <v>2236</v>
      </c>
      <c r="F450" s="2">
        <v>83</v>
      </c>
      <c r="G450" s="2">
        <v>50</v>
      </c>
      <c r="H450" s="3">
        <f t="shared" si="6"/>
        <v>60.24096385542169</v>
      </c>
    </row>
    <row r="451" spans="1:8" x14ac:dyDescent="0.2">
      <c r="A451" s="2">
        <v>450</v>
      </c>
      <c r="B451" s="2" t="s">
        <v>1798</v>
      </c>
      <c r="C451" s="2" t="s">
        <v>2216</v>
      </c>
      <c r="D451" s="2" t="s">
        <v>2237</v>
      </c>
      <c r="E451" s="2" t="s">
        <v>2237</v>
      </c>
      <c r="F451" s="2">
        <v>160</v>
      </c>
      <c r="G451" s="2">
        <v>75</v>
      </c>
      <c r="H451" s="3">
        <f t="shared" ref="H451:H514" si="7">G451/F451*100</f>
        <v>46.875</v>
      </c>
    </row>
    <row r="452" spans="1:8" x14ac:dyDescent="0.2">
      <c r="A452" s="4">
        <v>451</v>
      </c>
      <c r="B452" s="2" t="s">
        <v>1798</v>
      </c>
      <c r="C452" s="2" t="s">
        <v>2216</v>
      </c>
      <c r="D452" s="2" t="s">
        <v>2238</v>
      </c>
      <c r="E452" s="2" t="s">
        <v>2238</v>
      </c>
      <c r="F452" s="2">
        <v>389</v>
      </c>
      <c r="G452" s="2">
        <v>201</v>
      </c>
      <c r="H452" s="3">
        <f t="shared" si="7"/>
        <v>51.670951156812336</v>
      </c>
    </row>
    <row r="453" spans="1:8" x14ac:dyDescent="0.2">
      <c r="A453" s="2">
        <v>452</v>
      </c>
      <c r="B453" s="2" t="s">
        <v>1798</v>
      </c>
      <c r="C453" s="2" t="s">
        <v>2216</v>
      </c>
      <c r="D453" s="2" t="s">
        <v>2239</v>
      </c>
      <c r="E453" s="2" t="s">
        <v>2239</v>
      </c>
      <c r="F453" s="2">
        <v>70</v>
      </c>
      <c r="G453" s="2">
        <v>18</v>
      </c>
      <c r="H453" s="3">
        <f t="shared" si="7"/>
        <v>25.714285714285712</v>
      </c>
    </row>
    <row r="454" spans="1:8" x14ac:dyDescent="0.2">
      <c r="A454" s="4">
        <v>453</v>
      </c>
      <c r="B454" s="2" t="s">
        <v>1798</v>
      </c>
      <c r="C454" s="2" t="s">
        <v>2216</v>
      </c>
      <c r="D454" s="2" t="s">
        <v>2240</v>
      </c>
      <c r="E454" s="2" t="s">
        <v>2240</v>
      </c>
      <c r="F454" s="2">
        <v>755</v>
      </c>
      <c r="G454" s="2">
        <v>493</v>
      </c>
      <c r="H454" s="3">
        <f t="shared" si="7"/>
        <v>65.298013245033118</v>
      </c>
    </row>
    <row r="455" spans="1:8" x14ac:dyDescent="0.2">
      <c r="A455" s="2">
        <v>454</v>
      </c>
      <c r="B455" s="2" t="s">
        <v>1798</v>
      </c>
      <c r="C455" s="2" t="s">
        <v>2216</v>
      </c>
      <c r="D455" s="2" t="s">
        <v>2241</v>
      </c>
      <c r="E455" s="2" t="s">
        <v>2241</v>
      </c>
      <c r="F455" s="2">
        <v>776</v>
      </c>
      <c r="G455" s="2">
        <v>260</v>
      </c>
      <c r="H455" s="3">
        <f t="shared" si="7"/>
        <v>33.505154639175252</v>
      </c>
    </row>
    <row r="456" spans="1:8" x14ac:dyDescent="0.2">
      <c r="A456" s="4">
        <v>455</v>
      </c>
      <c r="B456" s="2" t="s">
        <v>1798</v>
      </c>
      <c r="C456" s="2" t="s">
        <v>2216</v>
      </c>
      <c r="D456" s="2" t="s">
        <v>2242</v>
      </c>
      <c r="E456" s="2" t="s">
        <v>2242</v>
      </c>
      <c r="F456" s="2">
        <v>5</v>
      </c>
      <c r="G456" s="2">
        <v>0</v>
      </c>
      <c r="H456" s="3">
        <f t="shared" si="7"/>
        <v>0</v>
      </c>
    </row>
    <row r="457" spans="1:8" x14ac:dyDescent="0.2">
      <c r="A457" s="2">
        <v>456</v>
      </c>
      <c r="B457" s="2" t="s">
        <v>1798</v>
      </c>
      <c r="C457" s="2" t="s">
        <v>2216</v>
      </c>
      <c r="D457" s="2" t="s">
        <v>2243</v>
      </c>
      <c r="E457" s="2" t="s">
        <v>2243</v>
      </c>
      <c r="F457" s="2">
        <v>27</v>
      </c>
      <c r="G457" s="2">
        <v>23</v>
      </c>
      <c r="H457" s="3">
        <f t="shared" si="7"/>
        <v>85.18518518518519</v>
      </c>
    </row>
    <row r="458" spans="1:8" x14ac:dyDescent="0.2">
      <c r="A458" s="4">
        <v>457</v>
      </c>
      <c r="B458" s="2" t="s">
        <v>1798</v>
      </c>
      <c r="C458" s="2" t="s">
        <v>2216</v>
      </c>
      <c r="D458" s="2" t="s">
        <v>2244</v>
      </c>
      <c r="E458" s="2" t="s">
        <v>2244</v>
      </c>
      <c r="F458" s="2">
        <v>23</v>
      </c>
      <c r="G458" s="2">
        <v>16</v>
      </c>
      <c r="H458" s="3">
        <f t="shared" si="7"/>
        <v>69.565217391304344</v>
      </c>
    </row>
    <row r="459" spans="1:8" x14ac:dyDescent="0.2">
      <c r="A459" s="2">
        <v>458</v>
      </c>
      <c r="B459" s="2" t="s">
        <v>1798</v>
      </c>
      <c r="C459" s="2" t="s">
        <v>2216</v>
      </c>
      <c r="D459" s="2" t="s">
        <v>2245</v>
      </c>
      <c r="E459" s="2" t="s">
        <v>2245</v>
      </c>
      <c r="F459" s="2">
        <v>687</v>
      </c>
      <c r="G459" s="2">
        <v>454</v>
      </c>
      <c r="H459" s="3">
        <f t="shared" si="7"/>
        <v>66.084425036390101</v>
      </c>
    </row>
    <row r="460" spans="1:8" x14ac:dyDescent="0.2">
      <c r="A460" s="4">
        <v>459</v>
      </c>
      <c r="B460" s="2" t="s">
        <v>1798</v>
      </c>
      <c r="C460" s="2" t="s">
        <v>2246</v>
      </c>
      <c r="D460" s="2" t="s">
        <v>2247</v>
      </c>
      <c r="E460" s="2" t="s">
        <v>2247</v>
      </c>
      <c r="F460" s="2">
        <v>175</v>
      </c>
      <c r="G460" s="2">
        <v>147</v>
      </c>
      <c r="H460" s="3">
        <f t="shared" si="7"/>
        <v>84</v>
      </c>
    </row>
    <row r="461" spans="1:8" x14ac:dyDescent="0.2">
      <c r="A461" s="2">
        <v>460</v>
      </c>
      <c r="B461" s="2" t="s">
        <v>1798</v>
      </c>
      <c r="C461" s="2" t="s">
        <v>2246</v>
      </c>
      <c r="D461" s="2" t="s">
        <v>2248</v>
      </c>
      <c r="E461" s="2" t="s">
        <v>2248</v>
      </c>
      <c r="F461" s="2">
        <v>87</v>
      </c>
      <c r="G461" s="2">
        <v>52</v>
      </c>
      <c r="H461" s="3">
        <f t="shared" si="7"/>
        <v>59.770114942528743</v>
      </c>
    </row>
    <row r="462" spans="1:8" x14ac:dyDescent="0.2">
      <c r="A462" s="4">
        <v>461</v>
      </c>
      <c r="B462" s="2" t="s">
        <v>1798</v>
      </c>
      <c r="C462" s="2" t="s">
        <v>2246</v>
      </c>
      <c r="D462" s="2" t="s">
        <v>2249</v>
      </c>
      <c r="E462" s="2" t="s">
        <v>2249</v>
      </c>
      <c r="F462" s="2">
        <v>88</v>
      </c>
      <c r="G462" s="2">
        <v>71</v>
      </c>
      <c r="H462" s="3">
        <f t="shared" si="7"/>
        <v>80.681818181818173</v>
      </c>
    </row>
    <row r="463" spans="1:8" x14ac:dyDescent="0.2">
      <c r="A463" s="2">
        <v>462</v>
      </c>
      <c r="B463" s="2" t="s">
        <v>1798</v>
      </c>
      <c r="C463" s="2" t="s">
        <v>2246</v>
      </c>
      <c r="D463" s="2" t="s">
        <v>2250</v>
      </c>
      <c r="E463" s="2" t="s">
        <v>2250</v>
      </c>
      <c r="F463" s="2">
        <v>70</v>
      </c>
      <c r="G463" s="2">
        <v>59</v>
      </c>
      <c r="H463" s="3">
        <f t="shared" si="7"/>
        <v>84.285714285714292</v>
      </c>
    </row>
    <row r="464" spans="1:8" x14ac:dyDescent="0.2">
      <c r="A464" s="4">
        <v>463</v>
      </c>
      <c r="B464" s="2" t="s">
        <v>1798</v>
      </c>
      <c r="C464" s="2" t="s">
        <v>2246</v>
      </c>
      <c r="D464" s="2" t="s">
        <v>2251</v>
      </c>
      <c r="E464" s="2" t="s">
        <v>2251</v>
      </c>
      <c r="F464" s="2">
        <v>43</v>
      </c>
      <c r="G464" s="2">
        <v>40</v>
      </c>
      <c r="H464" s="3">
        <f t="shared" si="7"/>
        <v>93.023255813953483</v>
      </c>
    </row>
    <row r="465" spans="1:8" x14ac:dyDescent="0.2">
      <c r="A465" s="2">
        <v>464</v>
      </c>
      <c r="B465" s="2" t="s">
        <v>1798</v>
      </c>
      <c r="C465" s="2" t="s">
        <v>2246</v>
      </c>
      <c r="D465" s="2" t="s">
        <v>2252</v>
      </c>
      <c r="E465" s="2"/>
      <c r="F465" s="2">
        <v>81</v>
      </c>
      <c r="G465" s="2">
        <v>61</v>
      </c>
      <c r="H465" s="3">
        <f t="shared" si="7"/>
        <v>75.308641975308646</v>
      </c>
    </row>
    <row r="466" spans="1:8" x14ac:dyDescent="0.2">
      <c r="A466" s="4">
        <v>465</v>
      </c>
      <c r="B466" s="2" t="s">
        <v>1798</v>
      </c>
      <c r="C466" s="2" t="s">
        <v>2246</v>
      </c>
      <c r="D466" s="2" t="s">
        <v>2253</v>
      </c>
      <c r="E466" s="2"/>
      <c r="F466" s="2">
        <v>100</v>
      </c>
      <c r="G466" s="2">
        <v>84</v>
      </c>
      <c r="H466" s="3">
        <f t="shared" si="7"/>
        <v>84</v>
      </c>
    </row>
    <row r="467" spans="1:8" x14ac:dyDescent="0.2">
      <c r="A467" s="2">
        <v>466</v>
      </c>
      <c r="B467" s="2" t="s">
        <v>1798</v>
      </c>
      <c r="C467" s="2" t="s">
        <v>2246</v>
      </c>
      <c r="D467" s="2" t="s">
        <v>2052</v>
      </c>
      <c r="E467" s="2" t="s">
        <v>2052</v>
      </c>
      <c r="F467" s="2">
        <v>89</v>
      </c>
      <c r="G467" s="2">
        <v>89</v>
      </c>
      <c r="H467" s="3">
        <f t="shared" si="7"/>
        <v>100</v>
      </c>
    </row>
    <row r="468" spans="1:8" x14ac:dyDescent="0.2">
      <c r="A468" s="4">
        <v>467</v>
      </c>
      <c r="B468" s="2" t="s">
        <v>1798</v>
      </c>
      <c r="C468" s="2" t="s">
        <v>2246</v>
      </c>
      <c r="D468" s="2" t="s">
        <v>2254</v>
      </c>
      <c r="E468" s="2" t="s">
        <v>2254</v>
      </c>
      <c r="F468" s="2">
        <v>18</v>
      </c>
      <c r="G468" s="2">
        <v>14</v>
      </c>
      <c r="H468" s="3">
        <f t="shared" si="7"/>
        <v>77.777777777777786</v>
      </c>
    </row>
    <row r="469" spans="1:8" x14ac:dyDescent="0.2">
      <c r="A469" s="2">
        <v>468</v>
      </c>
      <c r="B469" s="2" t="s">
        <v>1798</v>
      </c>
      <c r="C469" s="2" t="s">
        <v>2246</v>
      </c>
      <c r="D469" s="2" t="s">
        <v>2255</v>
      </c>
      <c r="E469" s="2" t="s">
        <v>2255</v>
      </c>
      <c r="F469" s="2">
        <v>1105</v>
      </c>
      <c r="G469" s="2">
        <v>915</v>
      </c>
      <c r="H469" s="3">
        <f t="shared" si="7"/>
        <v>82.805429864253384</v>
      </c>
    </row>
    <row r="470" spans="1:8" x14ac:dyDescent="0.2">
      <c r="A470" s="4">
        <v>469</v>
      </c>
      <c r="B470" s="2" t="s">
        <v>1798</v>
      </c>
      <c r="C470" s="2" t="s">
        <v>2246</v>
      </c>
      <c r="D470" s="2" t="s">
        <v>2256</v>
      </c>
      <c r="E470" s="2" t="s">
        <v>2256</v>
      </c>
      <c r="F470" s="2">
        <v>67</v>
      </c>
      <c r="G470" s="2">
        <v>49</v>
      </c>
      <c r="H470" s="3">
        <f t="shared" si="7"/>
        <v>73.134328358208961</v>
      </c>
    </row>
    <row r="471" spans="1:8" x14ac:dyDescent="0.2">
      <c r="A471" s="2">
        <v>470</v>
      </c>
      <c r="B471" s="2" t="s">
        <v>1798</v>
      </c>
      <c r="C471" s="2" t="s">
        <v>2246</v>
      </c>
      <c r="D471" s="2" t="s">
        <v>2257</v>
      </c>
      <c r="E471" s="2" t="s">
        <v>2257</v>
      </c>
      <c r="F471" s="2">
        <v>139</v>
      </c>
      <c r="G471" s="2">
        <v>139</v>
      </c>
      <c r="H471" s="3">
        <f t="shared" si="7"/>
        <v>100</v>
      </c>
    </row>
    <row r="472" spans="1:8" x14ac:dyDescent="0.2">
      <c r="A472" s="4">
        <v>471</v>
      </c>
      <c r="B472" s="2" t="s">
        <v>1798</v>
      </c>
      <c r="C472" s="2" t="s">
        <v>2246</v>
      </c>
      <c r="D472" s="2" t="s">
        <v>2258</v>
      </c>
      <c r="E472" s="2" t="s">
        <v>2258</v>
      </c>
      <c r="F472" s="2">
        <v>330</v>
      </c>
      <c r="G472" s="2">
        <v>258</v>
      </c>
      <c r="H472" s="3">
        <f t="shared" si="7"/>
        <v>78.181818181818187</v>
      </c>
    </row>
    <row r="473" spans="1:8" x14ac:dyDescent="0.2">
      <c r="A473" s="2">
        <v>472</v>
      </c>
      <c r="B473" s="2" t="s">
        <v>1798</v>
      </c>
      <c r="C473" s="2" t="s">
        <v>2246</v>
      </c>
      <c r="D473" s="2" t="s">
        <v>2259</v>
      </c>
      <c r="E473" s="2" t="s">
        <v>2259</v>
      </c>
      <c r="F473" s="2">
        <v>115</v>
      </c>
      <c r="G473" s="2">
        <v>75</v>
      </c>
      <c r="H473" s="3">
        <f t="shared" si="7"/>
        <v>65.217391304347828</v>
      </c>
    </row>
    <row r="474" spans="1:8" x14ac:dyDescent="0.2">
      <c r="A474" s="4">
        <v>473</v>
      </c>
      <c r="B474" s="2" t="s">
        <v>1798</v>
      </c>
      <c r="C474" s="2" t="s">
        <v>2246</v>
      </c>
      <c r="D474" s="2" t="s">
        <v>2260</v>
      </c>
      <c r="E474" s="2" t="s">
        <v>2260</v>
      </c>
      <c r="F474" s="2">
        <v>208</v>
      </c>
      <c r="G474" s="2">
        <v>158</v>
      </c>
      <c r="H474" s="3">
        <f t="shared" si="7"/>
        <v>75.961538461538453</v>
      </c>
    </row>
    <row r="475" spans="1:8" x14ac:dyDescent="0.2">
      <c r="A475" s="2">
        <v>474</v>
      </c>
      <c r="B475" s="2" t="s">
        <v>1798</v>
      </c>
      <c r="C475" s="2" t="s">
        <v>2246</v>
      </c>
      <c r="D475" s="2" t="s">
        <v>2261</v>
      </c>
      <c r="E475" s="2" t="s">
        <v>2261</v>
      </c>
      <c r="F475" s="2">
        <v>6</v>
      </c>
      <c r="G475" s="2">
        <v>6</v>
      </c>
      <c r="H475" s="3">
        <f t="shared" si="7"/>
        <v>100</v>
      </c>
    </row>
    <row r="476" spans="1:8" x14ac:dyDescent="0.2">
      <c r="A476" s="4">
        <v>475</v>
      </c>
      <c r="B476" s="2" t="s">
        <v>1798</v>
      </c>
      <c r="C476" s="2" t="s">
        <v>2246</v>
      </c>
      <c r="D476" s="2" t="s">
        <v>2262</v>
      </c>
      <c r="E476" s="2" t="s">
        <v>2262</v>
      </c>
      <c r="F476" s="2">
        <v>235</v>
      </c>
      <c r="G476" s="2">
        <v>129</v>
      </c>
      <c r="H476" s="3">
        <f t="shared" si="7"/>
        <v>54.893617021276597</v>
      </c>
    </row>
    <row r="477" spans="1:8" x14ac:dyDescent="0.2">
      <c r="A477" s="2">
        <v>476</v>
      </c>
      <c r="B477" s="2" t="s">
        <v>1798</v>
      </c>
      <c r="C477" s="2" t="s">
        <v>2246</v>
      </c>
      <c r="D477" s="2" t="s">
        <v>2263</v>
      </c>
      <c r="E477" s="2"/>
      <c r="F477" s="2">
        <v>9</v>
      </c>
      <c r="G477" s="2">
        <v>9</v>
      </c>
      <c r="H477" s="3">
        <f t="shared" si="7"/>
        <v>100</v>
      </c>
    </row>
    <row r="478" spans="1:8" x14ac:dyDescent="0.2">
      <c r="A478" s="4">
        <v>477</v>
      </c>
      <c r="B478" s="2" t="s">
        <v>1798</v>
      </c>
      <c r="C478" s="2" t="s">
        <v>2246</v>
      </c>
      <c r="D478" s="2" t="s">
        <v>2264</v>
      </c>
      <c r="E478" s="2" t="s">
        <v>2264</v>
      </c>
      <c r="F478" s="2">
        <v>15</v>
      </c>
      <c r="G478" s="2">
        <v>15</v>
      </c>
      <c r="H478" s="3">
        <f t="shared" si="7"/>
        <v>100</v>
      </c>
    </row>
    <row r="479" spans="1:8" x14ac:dyDescent="0.2">
      <c r="A479" s="2">
        <v>478</v>
      </c>
      <c r="B479" s="2" t="s">
        <v>1798</v>
      </c>
      <c r="C479" s="2" t="s">
        <v>2246</v>
      </c>
      <c r="D479" s="2" t="s">
        <v>2265</v>
      </c>
      <c r="E479" s="2" t="s">
        <v>2265</v>
      </c>
      <c r="F479" s="2">
        <v>59</v>
      </c>
      <c r="G479" s="2">
        <v>55</v>
      </c>
      <c r="H479" s="3">
        <f t="shared" si="7"/>
        <v>93.220338983050837</v>
      </c>
    </row>
    <row r="480" spans="1:8" x14ac:dyDescent="0.2">
      <c r="A480" s="4">
        <v>479</v>
      </c>
      <c r="B480" s="2" t="s">
        <v>1798</v>
      </c>
      <c r="C480" s="2" t="s">
        <v>2246</v>
      </c>
      <c r="D480" s="2" t="s">
        <v>2266</v>
      </c>
      <c r="E480" s="2" t="s">
        <v>2266</v>
      </c>
      <c r="F480" s="2">
        <v>134</v>
      </c>
      <c r="G480" s="2">
        <v>134</v>
      </c>
      <c r="H480" s="3">
        <f t="shared" si="7"/>
        <v>100</v>
      </c>
    </row>
    <row r="481" spans="1:8" x14ac:dyDescent="0.2">
      <c r="A481" s="2">
        <v>480</v>
      </c>
      <c r="B481" s="2" t="s">
        <v>1798</v>
      </c>
      <c r="C481" s="2" t="s">
        <v>2246</v>
      </c>
      <c r="D481" s="2" t="s">
        <v>2267</v>
      </c>
      <c r="E481" s="2" t="s">
        <v>2267</v>
      </c>
      <c r="F481" s="2">
        <v>54</v>
      </c>
      <c r="G481" s="2">
        <v>25</v>
      </c>
      <c r="H481" s="3">
        <f t="shared" si="7"/>
        <v>46.296296296296298</v>
      </c>
    </row>
    <row r="482" spans="1:8" x14ac:dyDescent="0.2">
      <c r="A482" s="4">
        <v>481</v>
      </c>
      <c r="B482" s="2" t="s">
        <v>1798</v>
      </c>
      <c r="C482" s="2" t="s">
        <v>2246</v>
      </c>
      <c r="D482" s="2" t="s">
        <v>2268</v>
      </c>
      <c r="E482" s="2"/>
      <c r="F482" s="2">
        <v>86</v>
      </c>
      <c r="G482" s="2">
        <v>63</v>
      </c>
      <c r="H482" s="3">
        <f t="shared" si="7"/>
        <v>73.255813953488371</v>
      </c>
    </row>
    <row r="483" spans="1:8" x14ac:dyDescent="0.2">
      <c r="A483" s="2">
        <v>482</v>
      </c>
      <c r="B483" s="2" t="s">
        <v>1798</v>
      </c>
      <c r="C483" s="2" t="s">
        <v>2246</v>
      </c>
      <c r="D483" s="2" t="s">
        <v>2269</v>
      </c>
      <c r="E483" s="2" t="s">
        <v>2269</v>
      </c>
      <c r="F483" s="2">
        <v>146</v>
      </c>
      <c r="G483" s="2">
        <v>134</v>
      </c>
      <c r="H483" s="3">
        <f t="shared" si="7"/>
        <v>91.780821917808225</v>
      </c>
    </row>
    <row r="484" spans="1:8" x14ac:dyDescent="0.2">
      <c r="A484" s="4">
        <v>483</v>
      </c>
      <c r="B484" s="2" t="s">
        <v>1798</v>
      </c>
      <c r="C484" s="2" t="s">
        <v>2246</v>
      </c>
      <c r="D484" s="2" t="s">
        <v>2270</v>
      </c>
      <c r="E484" s="2" t="s">
        <v>2270</v>
      </c>
      <c r="F484" s="2">
        <v>148</v>
      </c>
      <c r="G484" s="2">
        <v>143</v>
      </c>
      <c r="H484" s="3">
        <f t="shared" si="7"/>
        <v>96.621621621621628</v>
      </c>
    </row>
    <row r="485" spans="1:8" x14ac:dyDescent="0.2">
      <c r="A485" s="2">
        <v>484</v>
      </c>
      <c r="B485" s="2" t="s">
        <v>1798</v>
      </c>
      <c r="C485" s="2" t="s">
        <v>2246</v>
      </c>
      <c r="D485" s="2" t="s">
        <v>2271</v>
      </c>
      <c r="E485" s="2" t="s">
        <v>2271</v>
      </c>
      <c r="F485" s="2">
        <v>377</v>
      </c>
      <c r="G485" s="2">
        <v>322</v>
      </c>
      <c r="H485" s="3">
        <f t="shared" si="7"/>
        <v>85.411140583554385</v>
      </c>
    </row>
    <row r="486" spans="1:8" x14ac:dyDescent="0.2">
      <c r="A486" s="4">
        <v>485</v>
      </c>
      <c r="B486" s="2" t="s">
        <v>1798</v>
      </c>
      <c r="C486" s="2" t="s">
        <v>2246</v>
      </c>
      <c r="D486" s="2" t="s">
        <v>2272</v>
      </c>
      <c r="E486" s="2" t="s">
        <v>2272</v>
      </c>
      <c r="F486" s="2">
        <v>320</v>
      </c>
      <c r="G486" s="2">
        <v>303</v>
      </c>
      <c r="H486" s="3">
        <f t="shared" si="7"/>
        <v>94.6875</v>
      </c>
    </row>
    <row r="487" spans="1:8" x14ac:dyDescent="0.2">
      <c r="A487" s="2">
        <v>486</v>
      </c>
      <c r="B487" s="2" t="s">
        <v>1798</v>
      </c>
      <c r="C487" s="2" t="s">
        <v>2246</v>
      </c>
      <c r="D487" s="2" t="s">
        <v>2273</v>
      </c>
      <c r="E487" s="2" t="s">
        <v>2273</v>
      </c>
      <c r="F487" s="2">
        <v>21</v>
      </c>
      <c r="G487" s="2">
        <v>21</v>
      </c>
      <c r="H487" s="3">
        <f t="shared" si="7"/>
        <v>100</v>
      </c>
    </row>
    <row r="488" spans="1:8" x14ac:dyDescent="0.2">
      <c r="A488" s="4">
        <v>487</v>
      </c>
      <c r="B488" s="2" t="s">
        <v>1798</v>
      </c>
      <c r="C488" s="2" t="s">
        <v>2246</v>
      </c>
      <c r="D488" s="2" t="s">
        <v>2072</v>
      </c>
      <c r="E488" s="2" t="s">
        <v>2072</v>
      </c>
      <c r="F488" s="2">
        <v>97</v>
      </c>
      <c r="G488" s="2">
        <v>96</v>
      </c>
      <c r="H488" s="3">
        <f t="shared" si="7"/>
        <v>98.969072164948457</v>
      </c>
    </row>
    <row r="489" spans="1:8" x14ac:dyDescent="0.2">
      <c r="A489" s="2">
        <v>488</v>
      </c>
      <c r="B489" s="2" t="s">
        <v>1798</v>
      </c>
      <c r="C489" s="2" t="s">
        <v>2246</v>
      </c>
      <c r="D489" s="2" t="s">
        <v>2274</v>
      </c>
      <c r="E489" s="2" t="s">
        <v>2274</v>
      </c>
      <c r="F489" s="2">
        <v>239</v>
      </c>
      <c r="G489" s="2">
        <v>239</v>
      </c>
      <c r="H489" s="3">
        <f t="shared" si="7"/>
        <v>100</v>
      </c>
    </row>
    <row r="490" spans="1:8" x14ac:dyDescent="0.2">
      <c r="A490" s="4">
        <v>489</v>
      </c>
      <c r="B490" s="2" t="s">
        <v>1798</v>
      </c>
      <c r="C490" s="2" t="s">
        <v>2246</v>
      </c>
      <c r="D490" s="2" t="s">
        <v>2275</v>
      </c>
      <c r="E490" s="2" t="s">
        <v>2275</v>
      </c>
      <c r="F490" s="2">
        <v>11</v>
      </c>
      <c r="G490" s="2">
        <v>11</v>
      </c>
      <c r="H490" s="3">
        <f t="shared" si="7"/>
        <v>100</v>
      </c>
    </row>
    <row r="491" spans="1:8" x14ac:dyDescent="0.2">
      <c r="A491" s="2">
        <v>490</v>
      </c>
      <c r="B491" s="2" t="s">
        <v>1798</v>
      </c>
      <c r="C491" s="2" t="s">
        <v>2246</v>
      </c>
      <c r="D491" s="2" t="s">
        <v>2276</v>
      </c>
      <c r="E491" s="2" t="s">
        <v>2276</v>
      </c>
      <c r="F491" s="2">
        <v>621</v>
      </c>
      <c r="G491" s="2">
        <v>587</v>
      </c>
      <c r="H491" s="3">
        <f t="shared" si="7"/>
        <v>94.524959742351044</v>
      </c>
    </row>
    <row r="492" spans="1:8" x14ac:dyDescent="0.2">
      <c r="A492" s="4">
        <v>491</v>
      </c>
      <c r="B492" s="2" t="s">
        <v>1798</v>
      </c>
      <c r="C492" s="2" t="s">
        <v>2246</v>
      </c>
      <c r="D492" s="2" t="s">
        <v>2277</v>
      </c>
      <c r="E492" s="2" t="s">
        <v>2277</v>
      </c>
      <c r="F492" s="2">
        <v>244</v>
      </c>
      <c r="G492" s="2">
        <v>231</v>
      </c>
      <c r="H492" s="3">
        <f t="shared" si="7"/>
        <v>94.672131147540981</v>
      </c>
    </row>
    <row r="493" spans="1:8" x14ac:dyDescent="0.2">
      <c r="A493" s="2">
        <v>492</v>
      </c>
      <c r="B493" s="2" t="s">
        <v>1798</v>
      </c>
      <c r="C493" s="2" t="s">
        <v>2246</v>
      </c>
      <c r="D493" s="2" t="s">
        <v>2278</v>
      </c>
      <c r="E493" s="2" t="s">
        <v>2278</v>
      </c>
      <c r="F493" s="2">
        <v>11</v>
      </c>
      <c r="G493" s="2">
        <v>10</v>
      </c>
      <c r="H493" s="3">
        <f t="shared" si="7"/>
        <v>90.909090909090907</v>
      </c>
    </row>
    <row r="494" spans="1:8" x14ac:dyDescent="0.2">
      <c r="A494" s="4">
        <v>493</v>
      </c>
      <c r="B494" s="2" t="s">
        <v>1798</v>
      </c>
      <c r="C494" s="2" t="s">
        <v>2246</v>
      </c>
      <c r="D494" s="2" t="s">
        <v>2279</v>
      </c>
      <c r="E494" s="2" t="s">
        <v>2279</v>
      </c>
      <c r="F494" s="2">
        <v>98</v>
      </c>
      <c r="G494" s="2">
        <v>82</v>
      </c>
      <c r="H494" s="3">
        <f t="shared" si="7"/>
        <v>83.673469387755105</v>
      </c>
    </row>
    <row r="495" spans="1:8" x14ac:dyDescent="0.2">
      <c r="A495" s="2">
        <v>494</v>
      </c>
      <c r="B495" s="2" t="s">
        <v>1798</v>
      </c>
      <c r="C495" s="2" t="s">
        <v>2246</v>
      </c>
      <c r="D495" s="2" t="s">
        <v>2280</v>
      </c>
      <c r="E495" s="2" t="s">
        <v>2280</v>
      </c>
      <c r="F495" s="2">
        <v>347</v>
      </c>
      <c r="G495" s="2">
        <v>341</v>
      </c>
      <c r="H495" s="3">
        <f t="shared" si="7"/>
        <v>98.270893371757921</v>
      </c>
    </row>
    <row r="496" spans="1:8" x14ac:dyDescent="0.2">
      <c r="A496" s="4">
        <v>495</v>
      </c>
      <c r="B496" s="2" t="s">
        <v>1798</v>
      </c>
      <c r="C496" s="2" t="s">
        <v>2246</v>
      </c>
      <c r="D496" s="2" t="s">
        <v>2281</v>
      </c>
      <c r="E496" s="2" t="s">
        <v>2281</v>
      </c>
      <c r="F496" s="2">
        <v>63</v>
      </c>
      <c r="G496" s="2">
        <v>47</v>
      </c>
      <c r="H496" s="3">
        <f t="shared" si="7"/>
        <v>74.603174603174608</v>
      </c>
    </row>
    <row r="497" spans="1:8" x14ac:dyDescent="0.2">
      <c r="A497" s="2">
        <v>496</v>
      </c>
      <c r="B497" s="2" t="s">
        <v>1798</v>
      </c>
      <c r="C497" s="2" t="s">
        <v>2246</v>
      </c>
      <c r="D497" s="2" t="s">
        <v>2282</v>
      </c>
      <c r="E497" s="2" t="s">
        <v>2282</v>
      </c>
      <c r="F497" s="2">
        <v>13</v>
      </c>
      <c r="G497" s="2">
        <v>12</v>
      </c>
      <c r="H497" s="3">
        <f t="shared" si="7"/>
        <v>92.307692307692307</v>
      </c>
    </row>
    <row r="498" spans="1:8" x14ac:dyDescent="0.2">
      <c r="A498" s="4">
        <v>497</v>
      </c>
      <c r="B498" s="2" t="s">
        <v>1798</v>
      </c>
      <c r="C498" s="2" t="s">
        <v>2246</v>
      </c>
      <c r="D498" s="2" t="s">
        <v>2283</v>
      </c>
      <c r="E498" s="2" t="s">
        <v>2283</v>
      </c>
      <c r="F498" s="2">
        <v>60</v>
      </c>
      <c r="G498" s="2">
        <v>60</v>
      </c>
      <c r="H498" s="3">
        <f t="shared" si="7"/>
        <v>100</v>
      </c>
    </row>
    <row r="499" spans="1:8" x14ac:dyDescent="0.2">
      <c r="A499" s="2">
        <v>498</v>
      </c>
      <c r="B499" s="2" t="s">
        <v>1798</v>
      </c>
      <c r="C499" s="2" t="s">
        <v>2246</v>
      </c>
      <c r="D499" s="2" t="s">
        <v>2284</v>
      </c>
      <c r="E499" s="2" t="s">
        <v>2284</v>
      </c>
      <c r="F499" s="2">
        <v>210</v>
      </c>
      <c r="G499" s="2">
        <v>168</v>
      </c>
      <c r="H499" s="3">
        <f t="shared" si="7"/>
        <v>80</v>
      </c>
    </row>
    <row r="500" spans="1:8" x14ac:dyDescent="0.2">
      <c r="A500" s="4">
        <v>499</v>
      </c>
      <c r="B500" s="2" t="s">
        <v>1798</v>
      </c>
      <c r="C500" s="2" t="s">
        <v>2246</v>
      </c>
      <c r="D500" s="2" t="s">
        <v>2285</v>
      </c>
      <c r="E500" s="2" t="s">
        <v>2285</v>
      </c>
      <c r="F500" s="2">
        <v>305</v>
      </c>
      <c r="G500" s="2">
        <v>162</v>
      </c>
      <c r="H500" s="3">
        <f t="shared" si="7"/>
        <v>53.114754098360649</v>
      </c>
    </row>
    <row r="501" spans="1:8" x14ac:dyDescent="0.2">
      <c r="A501" s="2">
        <v>500</v>
      </c>
      <c r="B501" s="2" t="s">
        <v>1798</v>
      </c>
      <c r="C501" s="2" t="s">
        <v>2246</v>
      </c>
      <c r="D501" s="2" t="s">
        <v>2286</v>
      </c>
      <c r="E501" s="2"/>
      <c r="F501" s="2">
        <v>21</v>
      </c>
      <c r="G501" s="2">
        <v>21</v>
      </c>
      <c r="H501" s="3">
        <f t="shared" si="7"/>
        <v>100</v>
      </c>
    </row>
    <row r="502" spans="1:8" x14ac:dyDescent="0.2">
      <c r="A502" s="4">
        <v>501</v>
      </c>
      <c r="B502" s="2" t="s">
        <v>1798</v>
      </c>
      <c r="C502" s="2" t="s">
        <v>2246</v>
      </c>
      <c r="D502" s="2" t="s">
        <v>2287</v>
      </c>
      <c r="E502" s="2" t="s">
        <v>2287</v>
      </c>
      <c r="F502" s="2">
        <v>400</v>
      </c>
      <c r="G502" s="2">
        <v>311</v>
      </c>
      <c r="H502" s="3">
        <f t="shared" si="7"/>
        <v>77.75</v>
      </c>
    </row>
    <row r="503" spans="1:8" x14ac:dyDescent="0.2">
      <c r="A503" s="2">
        <v>502</v>
      </c>
      <c r="B503" s="2" t="s">
        <v>1798</v>
      </c>
      <c r="C503" s="2" t="s">
        <v>2246</v>
      </c>
      <c r="D503" s="2" t="s">
        <v>2288</v>
      </c>
      <c r="E503" s="2" t="s">
        <v>2288</v>
      </c>
      <c r="F503" s="2">
        <v>7</v>
      </c>
      <c r="G503" s="2">
        <v>7</v>
      </c>
      <c r="H503" s="3">
        <f t="shared" si="7"/>
        <v>100</v>
      </c>
    </row>
    <row r="504" spans="1:8" x14ac:dyDescent="0.2">
      <c r="A504" s="4">
        <v>503</v>
      </c>
      <c r="B504" s="2" t="s">
        <v>1798</v>
      </c>
      <c r="C504" s="2" t="s">
        <v>2246</v>
      </c>
      <c r="D504" s="2" t="s">
        <v>2289</v>
      </c>
      <c r="E504" s="2" t="s">
        <v>2289</v>
      </c>
      <c r="F504" s="2">
        <v>120</v>
      </c>
      <c r="G504" s="2">
        <v>103</v>
      </c>
      <c r="H504" s="3">
        <f t="shared" si="7"/>
        <v>85.833333333333329</v>
      </c>
    </row>
    <row r="505" spans="1:8" x14ac:dyDescent="0.2">
      <c r="A505" s="2">
        <v>504</v>
      </c>
      <c r="B505" s="2" t="s">
        <v>1798</v>
      </c>
      <c r="C505" s="2" t="s">
        <v>2246</v>
      </c>
      <c r="D505" s="2" t="s">
        <v>2290</v>
      </c>
      <c r="E505" s="2" t="s">
        <v>2290</v>
      </c>
      <c r="F505" s="2">
        <v>216</v>
      </c>
      <c r="G505" s="2">
        <v>213</v>
      </c>
      <c r="H505" s="3">
        <f t="shared" si="7"/>
        <v>98.611111111111114</v>
      </c>
    </row>
    <row r="506" spans="1:8" x14ac:dyDescent="0.2">
      <c r="A506" s="4">
        <v>505</v>
      </c>
      <c r="B506" s="2" t="s">
        <v>1798</v>
      </c>
      <c r="C506" s="2" t="s">
        <v>2246</v>
      </c>
      <c r="D506" s="2" t="s">
        <v>2291</v>
      </c>
      <c r="E506" s="2" t="s">
        <v>2291</v>
      </c>
      <c r="F506" s="2">
        <v>118</v>
      </c>
      <c r="G506" s="2">
        <v>95</v>
      </c>
      <c r="H506" s="3">
        <f t="shared" si="7"/>
        <v>80.508474576271183</v>
      </c>
    </row>
    <row r="507" spans="1:8" x14ac:dyDescent="0.2">
      <c r="A507" s="2">
        <v>506</v>
      </c>
      <c r="B507" s="2" t="s">
        <v>1798</v>
      </c>
      <c r="C507" s="2" t="s">
        <v>2246</v>
      </c>
      <c r="D507" s="2" t="s">
        <v>2292</v>
      </c>
      <c r="E507" s="2" t="s">
        <v>2292</v>
      </c>
      <c r="F507" s="2">
        <v>208</v>
      </c>
      <c r="G507" s="2">
        <v>208</v>
      </c>
      <c r="H507" s="3">
        <f t="shared" si="7"/>
        <v>100</v>
      </c>
    </row>
    <row r="508" spans="1:8" x14ac:dyDescent="0.2">
      <c r="A508" s="4">
        <v>507</v>
      </c>
      <c r="B508" s="2" t="s">
        <v>1798</v>
      </c>
      <c r="C508" s="2" t="s">
        <v>2246</v>
      </c>
      <c r="D508" s="2" t="s">
        <v>2293</v>
      </c>
      <c r="E508" s="2"/>
      <c r="F508" s="2">
        <v>12</v>
      </c>
      <c r="G508" s="2">
        <v>8</v>
      </c>
      <c r="H508" s="3">
        <f t="shared" si="7"/>
        <v>66.666666666666657</v>
      </c>
    </row>
    <row r="509" spans="1:8" x14ac:dyDescent="0.2">
      <c r="A509" s="2">
        <v>508</v>
      </c>
      <c r="B509" s="2" t="s">
        <v>1798</v>
      </c>
      <c r="C509" s="2" t="s">
        <v>2246</v>
      </c>
      <c r="D509" s="2" t="s">
        <v>2294</v>
      </c>
      <c r="E509" s="2" t="s">
        <v>2294</v>
      </c>
      <c r="F509" s="2">
        <v>160</v>
      </c>
      <c r="G509" s="2">
        <v>139</v>
      </c>
      <c r="H509" s="3">
        <f t="shared" si="7"/>
        <v>86.875</v>
      </c>
    </row>
    <row r="510" spans="1:8" x14ac:dyDescent="0.2">
      <c r="A510" s="4">
        <v>509</v>
      </c>
      <c r="B510" s="2" t="s">
        <v>1798</v>
      </c>
      <c r="C510" s="2" t="s">
        <v>2246</v>
      </c>
      <c r="D510" s="2" t="s">
        <v>2295</v>
      </c>
      <c r="E510" s="2" t="s">
        <v>2295</v>
      </c>
      <c r="F510" s="2">
        <v>1156</v>
      </c>
      <c r="G510" s="2">
        <v>1149</v>
      </c>
      <c r="H510" s="3">
        <f t="shared" si="7"/>
        <v>99.394463667820062</v>
      </c>
    </row>
    <row r="511" spans="1:8" x14ac:dyDescent="0.2">
      <c r="A511" s="2">
        <v>510</v>
      </c>
      <c r="B511" s="2" t="s">
        <v>1798</v>
      </c>
      <c r="C511" s="2" t="s">
        <v>2296</v>
      </c>
      <c r="D511" s="2" t="s">
        <v>2297</v>
      </c>
      <c r="E511" s="2"/>
      <c r="F511" s="2">
        <v>312</v>
      </c>
      <c r="G511" s="2">
        <v>300</v>
      </c>
      <c r="H511" s="3">
        <f t="shared" si="7"/>
        <v>96.15384615384616</v>
      </c>
    </row>
    <row r="512" spans="1:8" x14ac:dyDescent="0.2">
      <c r="A512" s="4">
        <v>511</v>
      </c>
      <c r="B512" s="2" t="s">
        <v>1798</v>
      </c>
      <c r="C512" s="2" t="s">
        <v>2296</v>
      </c>
      <c r="D512" s="2" t="s">
        <v>2298</v>
      </c>
      <c r="E512" s="2" t="s">
        <v>2298</v>
      </c>
      <c r="F512" s="2">
        <v>567</v>
      </c>
      <c r="G512" s="2">
        <v>319</v>
      </c>
      <c r="H512" s="3">
        <f t="shared" si="7"/>
        <v>56.261022927689595</v>
      </c>
    </row>
    <row r="513" spans="1:8" x14ac:dyDescent="0.2">
      <c r="A513" s="2">
        <v>512</v>
      </c>
      <c r="B513" s="2" t="s">
        <v>1798</v>
      </c>
      <c r="C513" s="2" t="s">
        <v>2296</v>
      </c>
      <c r="D513" s="2" t="s">
        <v>2299</v>
      </c>
      <c r="E513" s="2" t="s">
        <v>2299</v>
      </c>
      <c r="F513" s="2">
        <v>713</v>
      </c>
      <c r="G513" s="2">
        <v>537</v>
      </c>
      <c r="H513" s="3">
        <f t="shared" si="7"/>
        <v>75.315568022440388</v>
      </c>
    </row>
    <row r="514" spans="1:8" x14ac:dyDescent="0.2">
      <c r="A514" s="4">
        <v>513</v>
      </c>
      <c r="B514" s="2" t="s">
        <v>1798</v>
      </c>
      <c r="C514" s="2" t="s">
        <v>2296</v>
      </c>
      <c r="D514" s="2" t="s">
        <v>2300</v>
      </c>
      <c r="E514" s="2" t="s">
        <v>2300</v>
      </c>
      <c r="F514" s="2">
        <v>154</v>
      </c>
      <c r="G514" s="2">
        <v>127</v>
      </c>
      <c r="H514" s="3">
        <f t="shared" si="7"/>
        <v>82.467532467532465</v>
      </c>
    </row>
    <row r="515" spans="1:8" x14ac:dyDescent="0.2">
      <c r="A515" s="2">
        <v>514</v>
      </c>
      <c r="B515" s="2" t="s">
        <v>1798</v>
      </c>
      <c r="C515" s="2" t="s">
        <v>2296</v>
      </c>
      <c r="D515" s="2" t="s">
        <v>2301</v>
      </c>
      <c r="E515" s="2"/>
      <c r="F515" s="2">
        <v>174</v>
      </c>
      <c r="G515" s="2">
        <v>130</v>
      </c>
      <c r="H515" s="3">
        <f t="shared" ref="H515:H578" si="8">G515/F515*100</f>
        <v>74.712643678160916</v>
      </c>
    </row>
    <row r="516" spans="1:8" x14ac:dyDescent="0.2">
      <c r="A516" s="4">
        <v>515</v>
      </c>
      <c r="B516" s="2" t="s">
        <v>1798</v>
      </c>
      <c r="C516" s="2" t="s">
        <v>2296</v>
      </c>
      <c r="D516" s="2" t="s">
        <v>2302</v>
      </c>
      <c r="E516" s="2" t="s">
        <v>2302</v>
      </c>
      <c r="F516" s="2">
        <v>264</v>
      </c>
      <c r="G516" s="2">
        <v>264</v>
      </c>
      <c r="H516" s="3">
        <f t="shared" si="8"/>
        <v>100</v>
      </c>
    </row>
    <row r="517" spans="1:8" x14ac:dyDescent="0.2">
      <c r="A517" s="2">
        <v>516</v>
      </c>
      <c r="B517" s="2" t="s">
        <v>1798</v>
      </c>
      <c r="C517" s="2" t="s">
        <v>2296</v>
      </c>
      <c r="D517" s="2" t="s">
        <v>2303</v>
      </c>
      <c r="E517" s="2" t="s">
        <v>2303</v>
      </c>
      <c r="F517" s="2">
        <v>240</v>
      </c>
      <c r="G517" s="2">
        <v>201</v>
      </c>
      <c r="H517" s="3">
        <f t="shared" si="8"/>
        <v>83.75</v>
      </c>
    </row>
    <row r="518" spans="1:8" x14ac:dyDescent="0.2">
      <c r="A518" s="4">
        <v>517</v>
      </c>
      <c r="B518" s="2" t="s">
        <v>1798</v>
      </c>
      <c r="C518" s="2" t="s">
        <v>2296</v>
      </c>
      <c r="D518" s="2" t="s">
        <v>2304</v>
      </c>
      <c r="E518" s="2" t="s">
        <v>2304</v>
      </c>
      <c r="F518" s="2">
        <v>586</v>
      </c>
      <c r="G518" s="2">
        <v>548</v>
      </c>
      <c r="H518" s="3">
        <f t="shared" si="8"/>
        <v>93.515358361774744</v>
      </c>
    </row>
    <row r="519" spans="1:8" x14ac:dyDescent="0.2">
      <c r="A519" s="2">
        <v>518</v>
      </c>
      <c r="B519" s="2" t="s">
        <v>1798</v>
      </c>
      <c r="C519" s="2" t="s">
        <v>2296</v>
      </c>
      <c r="D519" s="2" t="s">
        <v>2305</v>
      </c>
      <c r="E519" s="2" t="s">
        <v>2305</v>
      </c>
      <c r="F519" s="2">
        <v>135</v>
      </c>
      <c r="G519" s="2">
        <v>105</v>
      </c>
      <c r="H519" s="3">
        <f t="shared" si="8"/>
        <v>77.777777777777786</v>
      </c>
    </row>
    <row r="520" spans="1:8" x14ac:dyDescent="0.2">
      <c r="A520" s="4">
        <v>519</v>
      </c>
      <c r="B520" s="2" t="s">
        <v>1798</v>
      </c>
      <c r="C520" s="2" t="s">
        <v>2296</v>
      </c>
      <c r="D520" s="2" t="s">
        <v>2306</v>
      </c>
      <c r="E520" s="2" t="s">
        <v>2306</v>
      </c>
      <c r="F520" s="2">
        <v>59</v>
      </c>
      <c r="G520" s="2">
        <v>56</v>
      </c>
      <c r="H520" s="3">
        <f t="shared" si="8"/>
        <v>94.915254237288138</v>
      </c>
    </row>
    <row r="521" spans="1:8" x14ac:dyDescent="0.2">
      <c r="A521" s="2">
        <v>520</v>
      </c>
      <c r="B521" s="2" t="s">
        <v>1798</v>
      </c>
      <c r="C521" s="2" t="s">
        <v>2296</v>
      </c>
      <c r="D521" s="2" t="s">
        <v>2307</v>
      </c>
      <c r="E521" s="2" t="s">
        <v>2307</v>
      </c>
      <c r="F521" s="2">
        <v>1009</v>
      </c>
      <c r="G521" s="2">
        <v>390</v>
      </c>
      <c r="H521" s="3">
        <f t="shared" si="8"/>
        <v>38.652130822596632</v>
      </c>
    </row>
    <row r="522" spans="1:8" x14ac:dyDescent="0.2">
      <c r="A522" s="4">
        <v>521</v>
      </c>
      <c r="B522" s="2" t="s">
        <v>1798</v>
      </c>
      <c r="C522" s="2" t="s">
        <v>2296</v>
      </c>
      <c r="D522" s="2" t="s">
        <v>2308</v>
      </c>
      <c r="E522" s="2" t="s">
        <v>2308</v>
      </c>
      <c r="F522" s="2">
        <v>200</v>
      </c>
      <c r="G522" s="2">
        <v>168</v>
      </c>
      <c r="H522" s="3">
        <f t="shared" si="8"/>
        <v>84</v>
      </c>
    </row>
    <row r="523" spans="1:8" x14ac:dyDescent="0.2">
      <c r="A523" s="2">
        <v>522</v>
      </c>
      <c r="B523" s="2" t="s">
        <v>1798</v>
      </c>
      <c r="C523" s="2" t="s">
        <v>2296</v>
      </c>
      <c r="D523" s="2" t="s">
        <v>2309</v>
      </c>
      <c r="E523" s="2" t="s">
        <v>2309</v>
      </c>
      <c r="F523" s="2">
        <v>201</v>
      </c>
      <c r="G523" s="2">
        <v>189</v>
      </c>
      <c r="H523" s="3">
        <f t="shared" si="8"/>
        <v>94.029850746268664</v>
      </c>
    </row>
    <row r="524" spans="1:8" x14ac:dyDescent="0.2">
      <c r="A524" s="4">
        <v>523</v>
      </c>
      <c r="B524" s="2" t="s">
        <v>1798</v>
      </c>
      <c r="C524" s="2" t="s">
        <v>2296</v>
      </c>
      <c r="D524" s="2" t="s">
        <v>2310</v>
      </c>
      <c r="E524" s="2" t="s">
        <v>2310</v>
      </c>
      <c r="F524" s="2">
        <v>117</v>
      </c>
      <c r="G524" s="2">
        <v>99</v>
      </c>
      <c r="H524" s="3">
        <f t="shared" si="8"/>
        <v>84.615384615384613</v>
      </c>
    </row>
    <row r="525" spans="1:8" x14ac:dyDescent="0.2">
      <c r="A525" s="2">
        <v>524</v>
      </c>
      <c r="B525" s="2" t="s">
        <v>1798</v>
      </c>
      <c r="C525" s="2" t="s">
        <v>2296</v>
      </c>
      <c r="D525" s="2" t="s">
        <v>2311</v>
      </c>
      <c r="E525" s="2" t="s">
        <v>2311</v>
      </c>
      <c r="F525" s="2">
        <v>131</v>
      </c>
      <c r="G525" s="2">
        <v>129</v>
      </c>
      <c r="H525" s="3">
        <f t="shared" si="8"/>
        <v>98.473282442748086</v>
      </c>
    </row>
    <row r="526" spans="1:8" x14ac:dyDescent="0.2">
      <c r="A526" s="4">
        <v>525</v>
      </c>
      <c r="B526" s="2" t="s">
        <v>1798</v>
      </c>
      <c r="C526" s="2" t="s">
        <v>2296</v>
      </c>
      <c r="D526" s="2" t="s">
        <v>2312</v>
      </c>
      <c r="E526" s="2" t="s">
        <v>2312</v>
      </c>
      <c r="F526" s="2">
        <v>151</v>
      </c>
      <c r="G526" s="2">
        <v>122</v>
      </c>
      <c r="H526" s="3">
        <f t="shared" si="8"/>
        <v>80.794701986754973</v>
      </c>
    </row>
    <row r="527" spans="1:8" x14ac:dyDescent="0.2">
      <c r="A527" s="2">
        <v>526</v>
      </c>
      <c r="B527" s="2" t="s">
        <v>1798</v>
      </c>
      <c r="C527" s="2" t="s">
        <v>2296</v>
      </c>
      <c r="D527" s="2" t="s">
        <v>2313</v>
      </c>
      <c r="E527" s="2" t="s">
        <v>2313</v>
      </c>
      <c r="F527" s="2">
        <v>490</v>
      </c>
      <c r="G527" s="2">
        <v>328</v>
      </c>
      <c r="H527" s="3">
        <f t="shared" si="8"/>
        <v>66.938775510204081</v>
      </c>
    </row>
    <row r="528" spans="1:8" x14ac:dyDescent="0.2">
      <c r="A528" s="4">
        <v>527</v>
      </c>
      <c r="B528" s="2" t="s">
        <v>1798</v>
      </c>
      <c r="C528" s="2" t="s">
        <v>2296</v>
      </c>
      <c r="D528" s="2" t="s">
        <v>2314</v>
      </c>
      <c r="E528" s="2" t="s">
        <v>2314</v>
      </c>
      <c r="F528" s="2">
        <v>170</v>
      </c>
      <c r="G528" s="2">
        <v>137</v>
      </c>
      <c r="H528" s="3">
        <f t="shared" si="8"/>
        <v>80.588235294117652</v>
      </c>
    </row>
    <row r="529" spans="1:8" x14ac:dyDescent="0.2">
      <c r="A529" s="2">
        <v>528</v>
      </c>
      <c r="B529" s="2" t="s">
        <v>1798</v>
      </c>
      <c r="C529" s="2" t="s">
        <v>2296</v>
      </c>
      <c r="D529" s="2" t="s">
        <v>2315</v>
      </c>
      <c r="E529" s="2" t="s">
        <v>2315</v>
      </c>
      <c r="F529" s="2">
        <v>163</v>
      </c>
      <c r="G529" s="2">
        <v>137</v>
      </c>
      <c r="H529" s="3">
        <f t="shared" si="8"/>
        <v>84.049079754601223</v>
      </c>
    </row>
    <row r="530" spans="1:8" x14ac:dyDescent="0.2">
      <c r="A530" s="4">
        <v>529</v>
      </c>
      <c r="B530" s="2" t="s">
        <v>1798</v>
      </c>
      <c r="C530" s="2" t="s">
        <v>2296</v>
      </c>
      <c r="D530" s="2" t="s">
        <v>2316</v>
      </c>
      <c r="E530" s="2" t="s">
        <v>2316</v>
      </c>
      <c r="F530" s="2">
        <v>121</v>
      </c>
      <c r="G530" s="2">
        <v>98</v>
      </c>
      <c r="H530" s="3">
        <f t="shared" si="8"/>
        <v>80.991735537190081</v>
      </c>
    </row>
    <row r="531" spans="1:8" x14ac:dyDescent="0.2">
      <c r="A531" s="2">
        <v>530</v>
      </c>
      <c r="B531" s="2" t="s">
        <v>1798</v>
      </c>
      <c r="C531" s="2" t="s">
        <v>2296</v>
      </c>
      <c r="D531" s="2" t="s">
        <v>2317</v>
      </c>
      <c r="E531" s="2" t="s">
        <v>2317</v>
      </c>
      <c r="F531" s="2">
        <v>477</v>
      </c>
      <c r="G531" s="2">
        <v>425</v>
      </c>
      <c r="H531" s="3">
        <f t="shared" si="8"/>
        <v>89.098532494758913</v>
      </c>
    </row>
    <row r="532" spans="1:8" x14ac:dyDescent="0.2">
      <c r="A532" s="4">
        <v>531</v>
      </c>
      <c r="B532" s="2" t="s">
        <v>1798</v>
      </c>
      <c r="C532" s="2" t="s">
        <v>2296</v>
      </c>
      <c r="D532" s="2" t="s">
        <v>2318</v>
      </c>
      <c r="E532" s="2" t="s">
        <v>2318</v>
      </c>
      <c r="F532" s="2">
        <v>69</v>
      </c>
      <c r="G532" s="2">
        <v>61</v>
      </c>
      <c r="H532" s="3">
        <f t="shared" si="8"/>
        <v>88.405797101449281</v>
      </c>
    </row>
    <row r="533" spans="1:8" x14ac:dyDescent="0.2">
      <c r="A533" s="2">
        <v>532</v>
      </c>
      <c r="B533" s="2" t="s">
        <v>1798</v>
      </c>
      <c r="C533" s="2" t="s">
        <v>2296</v>
      </c>
      <c r="D533" s="2" t="s">
        <v>2319</v>
      </c>
      <c r="E533" s="2" t="s">
        <v>2319</v>
      </c>
      <c r="F533" s="2">
        <v>84</v>
      </c>
      <c r="G533" s="2">
        <v>71</v>
      </c>
      <c r="H533" s="3">
        <f t="shared" si="8"/>
        <v>84.523809523809518</v>
      </c>
    </row>
    <row r="534" spans="1:8" x14ac:dyDescent="0.2">
      <c r="A534" s="4">
        <v>533</v>
      </c>
      <c r="B534" s="2" t="s">
        <v>1798</v>
      </c>
      <c r="C534" s="2" t="s">
        <v>2296</v>
      </c>
      <c r="D534" s="2" t="s">
        <v>2320</v>
      </c>
      <c r="E534" s="2" t="s">
        <v>2320</v>
      </c>
      <c r="F534" s="2">
        <v>39</v>
      </c>
      <c r="G534" s="2">
        <v>37</v>
      </c>
      <c r="H534" s="3">
        <f t="shared" si="8"/>
        <v>94.871794871794862</v>
      </c>
    </row>
    <row r="535" spans="1:8" x14ac:dyDescent="0.2">
      <c r="A535" s="2">
        <v>534</v>
      </c>
      <c r="B535" s="2" t="s">
        <v>1798</v>
      </c>
      <c r="C535" s="2" t="s">
        <v>2296</v>
      </c>
      <c r="D535" s="2" t="s">
        <v>2321</v>
      </c>
      <c r="E535" s="2" t="s">
        <v>2321</v>
      </c>
      <c r="F535" s="2">
        <v>60</v>
      </c>
      <c r="G535" s="2">
        <v>60</v>
      </c>
      <c r="H535" s="3">
        <f t="shared" si="8"/>
        <v>100</v>
      </c>
    </row>
    <row r="536" spans="1:8" x14ac:dyDescent="0.2">
      <c r="A536" s="4">
        <v>535</v>
      </c>
      <c r="B536" s="2" t="s">
        <v>1798</v>
      </c>
      <c r="C536" s="2" t="s">
        <v>2296</v>
      </c>
      <c r="D536" s="2" t="s">
        <v>2322</v>
      </c>
      <c r="E536" s="2"/>
      <c r="F536" s="2">
        <v>244</v>
      </c>
      <c r="G536" s="2">
        <v>187</v>
      </c>
      <c r="H536" s="3">
        <f t="shared" si="8"/>
        <v>76.639344262295083</v>
      </c>
    </row>
    <row r="537" spans="1:8" x14ac:dyDescent="0.2">
      <c r="A537" s="2">
        <v>536</v>
      </c>
      <c r="B537" s="2" t="s">
        <v>1798</v>
      </c>
      <c r="C537" s="2" t="s">
        <v>2323</v>
      </c>
      <c r="D537" s="2" t="s">
        <v>2324</v>
      </c>
      <c r="E537" s="2" t="s">
        <v>2324</v>
      </c>
      <c r="F537" s="2">
        <v>1385</v>
      </c>
      <c r="G537" s="2">
        <v>1192</v>
      </c>
      <c r="H537" s="3">
        <f t="shared" si="8"/>
        <v>86.064981949458485</v>
      </c>
    </row>
    <row r="538" spans="1:8" x14ac:dyDescent="0.2">
      <c r="A538" s="4">
        <v>537</v>
      </c>
      <c r="B538" s="2" t="s">
        <v>1798</v>
      </c>
      <c r="C538" s="2" t="s">
        <v>2323</v>
      </c>
      <c r="D538" s="2" t="s">
        <v>2325</v>
      </c>
      <c r="E538" s="2" t="s">
        <v>2325</v>
      </c>
      <c r="F538" s="2">
        <v>1016</v>
      </c>
      <c r="G538" s="2">
        <v>645</v>
      </c>
      <c r="H538" s="3">
        <f t="shared" si="8"/>
        <v>63.484251968503933</v>
      </c>
    </row>
    <row r="539" spans="1:8" x14ac:dyDescent="0.2">
      <c r="A539" s="2">
        <v>538</v>
      </c>
      <c r="B539" s="2" t="s">
        <v>1798</v>
      </c>
      <c r="C539" s="2" t="s">
        <v>2323</v>
      </c>
      <c r="D539" s="2" t="s">
        <v>2326</v>
      </c>
      <c r="E539" s="2"/>
      <c r="F539" s="2">
        <v>418</v>
      </c>
      <c r="G539" s="2">
        <v>299</v>
      </c>
      <c r="H539" s="3">
        <f t="shared" si="8"/>
        <v>71.5311004784689</v>
      </c>
    </row>
    <row r="540" spans="1:8" x14ac:dyDescent="0.2">
      <c r="A540" s="4">
        <v>539</v>
      </c>
      <c r="B540" s="2" t="s">
        <v>1798</v>
      </c>
      <c r="C540" s="2" t="s">
        <v>2323</v>
      </c>
      <c r="D540" s="2" t="s">
        <v>2327</v>
      </c>
      <c r="E540" s="2" t="s">
        <v>2327</v>
      </c>
      <c r="F540" s="2">
        <v>858</v>
      </c>
      <c r="G540" s="2">
        <v>725</v>
      </c>
      <c r="H540" s="3">
        <f t="shared" si="8"/>
        <v>84.498834498834498</v>
      </c>
    </row>
    <row r="541" spans="1:8" x14ac:dyDescent="0.2">
      <c r="A541" s="2">
        <v>540</v>
      </c>
      <c r="B541" s="2" t="s">
        <v>1798</v>
      </c>
      <c r="C541" s="2" t="s">
        <v>2323</v>
      </c>
      <c r="D541" s="2" t="s">
        <v>2328</v>
      </c>
      <c r="E541" s="2" t="s">
        <v>2328</v>
      </c>
      <c r="F541" s="2">
        <v>297</v>
      </c>
      <c r="G541" s="2">
        <v>290</v>
      </c>
      <c r="H541" s="3">
        <f t="shared" si="8"/>
        <v>97.643097643097647</v>
      </c>
    </row>
    <row r="542" spans="1:8" x14ac:dyDescent="0.2">
      <c r="A542" s="4">
        <v>541</v>
      </c>
      <c r="B542" s="2" t="s">
        <v>1798</v>
      </c>
      <c r="C542" s="2" t="s">
        <v>2323</v>
      </c>
      <c r="D542" s="2" t="s">
        <v>2329</v>
      </c>
      <c r="E542" s="2" t="s">
        <v>2329</v>
      </c>
      <c r="F542" s="2">
        <v>227</v>
      </c>
      <c r="G542" s="2">
        <v>199</v>
      </c>
      <c r="H542" s="3">
        <f t="shared" si="8"/>
        <v>87.665198237885463</v>
      </c>
    </row>
    <row r="543" spans="1:8" x14ac:dyDescent="0.2">
      <c r="A543" s="2">
        <v>542</v>
      </c>
      <c r="B543" s="2" t="s">
        <v>1798</v>
      </c>
      <c r="C543" s="2" t="s">
        <v>2323</v>
      </c>
      <c r="D543" s="2" t="s">
        <v>2330</v>
      </c>
      <c r="E543" s="2" t="s">
        <v>2330</v>
      </c>
      <c r="F543" s="2">
        <v>116</v>
      </c>
      <c r="G543" s="2">
        <v>103</v>
      </c>
      <c r="H543" s="3">
        <f t="shared" si="8"/>
        <v>88.793103448275872</v>
      </c>
    </row>
    <row r="544" spans="1:8" x14ac:dyDescent="0.2">
      <c r="A544" s="4">
        <v>543</v>
      </c>
      <c r="B544" s="2" t="s">
        <v>1798</v>
      </c>
      <c r="C544" s="2" t="s">
        <v>2323</v>
      </c>
      <c r="D544" s="2" t="s">
        <v>2331</v>
      </c>
      <c r="E544" s="2" t="s">
        <v>2331</v>
      </c>
      <c r="F544" s="2">
        <v>19</v>
      </c>
      <c r="G544" s="2">
        <v>15</v>
      </c>
      <c r="H544" s="3">
        <f t="shared" si="8"/>
        <v>78.94736842105263</v>
      </c>
    </row>
    <row r="545" spans="1:8" x14ac:dyDescent="0.2">
      <c r="A545" s="2">
        <v>544</v>
      </c>
      <c r="B545" s="2" t="s">
        <v>1798</v>
      </c>
      <c r="C545" s="2" t="s">
        <v>2323</v>
      </c>
      <c r="D545" s="2" t="s">
        <v>2332</v>
      </c>
      <c r="E545" s="2" t="s">
        <v>2332</v>
      </c>
      <c r="F545" s="2">
        <v>38</v>
      </c>
      <c r="G545" s="2">
        <v>37</v>
      </c>
      <c r="H545" s="3">
        <f t="shared" si="8"/>
        <v>97.368421052631575</v>
      </c>
    </row>
    <row r="546" spans="1:8" x14ac:dyDescent="0.2">
      <c r="A546" s="4">
        <v>545</v>
      </c>
      <c r="B546" s="2" t="s">
        <v>1798</v>
      </c>
      <c r="C546" s="2" t="s">
        <v>2323</v>
      </c>
      <c r="D546" s="2" t="s">
        <v>2333</v>
      </c>
      <c r="E546" s="2" t="s">
        <v>2333</v>
      </c>
      <c r="F546" s="2">
        <v>971</v>
      </c>
      <c r="G546" s="2">
        <v>942</v>
      </c>
      <c r="H546" s="3">
        <f t="shared" si="8"/>
        <v>97.013388259526252</v>
      </c>
    </row>
    <row r="547" spans="1:8" x14ac:dyDescent="0.2">
      <c r="A547" s="2">
        <v>546</v>
      </c>
      <c r="B547" s="2" t="s">
        <v>1798</v>
      </c>
      <c r="C547" s="2" t="s">
        <v>2323</v>
      </c>
      <c r="D547" s="2" t="s">
        <v>2334</v>
      </c>
      <c r="E547" s="2" t="s">
        <v>2334</v>
      </c>
      <c r="F547" s="2">
        <v>112</v>
      </c>
      <c r="G547" s="2">
        <v>105</v>
      </c>
      <c r="H547" s="3">
        <f t="shared" si="8"/>
        <v>93.75</v>
      </c>
    </row>
    <row r="548" spans="1:8" x14ac:dyDescent="0.2">
      <c r="A548" s="4">
        <v>547</v>
      </c>
      <c r="B548" s="2" t="s">
        <v>1798</v>
      </c>
      <c r="C548" s="2" t="s">
        <v>2323</v>
      </c>
      <c r="D548" s="2" t="s">
        <v>2335</v>
      </c>
      <c r="E548" s="2" t="s">
        <v>2335</v>
      </c>
      <c r="F548" s="2">
        <v>655</v>
      </c>
      <c r="G548" s="2">
        <v>589</v>
      </c>
      <c r="H548" s="3">
        <f t="shared" si="8"/>
        <v>89.92366412213741</v>
      </c>
    </row>
    <row r="549" spans="1:8" x14ac:dyDescent="0.2">
      <c r="A549" s="2">
        <v>548</v>
      </c>
      <c r="B549" s="2" t="s">
        <v>1798</v>
      </c>
      <c r="C549" s="2" t="s">
        <v>2323</v>
      </c>
      <c r="D549" s="2" t="s">
        <v>2336</v>
      </c>
      <c r="E549" s="2" t="s">
        <v>2336</v>
      </c>
      <c r="F549" s="2">
        <v>73</v>
      </c>
      <c r="G549" s="2">
        <v>61</v>
      </c>
      <c r="H549" s="3">
        <f t="shared" si="8"/>
        <v>83.561643835616437</v>
      </c>
    </row>
    <row r="550" spans="1:8" x14ac:dyDescent="0.2">
      <c r="A550" s="4">
        <v>549</v>
      </c>
      <c r="B550" s="2" t="s">
        <v>1798</v>
      </c>
      <c r="C550" s="2" t="s">
        <v>2323</v>
      </c>
      <c r="D550" s="2" t="s">
        <v>2337</v>
      </c>
      <c r="E550" s="2" t="s">
        <v>2337</v>
      </c>
      <c r="F550" s="2">
        <v>200</v>
      </c>
      <c r="G550" s="2">
        <v>159</v>
      </c>
      <c r="H550" s="3">
        <f t="shared" si="8"/>
        <v>79.5</v>
      </c>
    </row>
    <row r="551" spans="1:8" x14ac:dyDescent="0.2">
      <c r="A551" s="2">
        <v>550</v>
      </c>
      <c r="B551" s="2" t="s">
        <v>1798</v>
      </c>
      <c r="C551" s="2" t="s">
        <v>2323</v>
      </c>
      <c r="D551" s="2" t="s">
        <v>2338</v>
      </c>
      <c r="E551" s="2" t="s">
        <v>2338</v>
      </c>
      <c r="F551" s="2">
        <v>604</v>
      </c>
      <c r="G551" s="2">
        <v>460</v>
      </c>
      <c r="H551" s="3">
        <f t="shared" si="8"/>
        <v>76.158940397350989</v>
      </c>
    </row>
    <row r="552" spans="1:8" x14ac:dyDescent="0.2">
      <c r="A552" s="4">
        <v>551</v>
      </c>
      <c r="B552" s="2" t="s">
        <v>1798</v>
      </c>
      <c r="C552" s="2" t="s">
        <v>2323</v>
      </c>
      <c r="D552" s="2" t="s">
        <v>2339</v>
      </c>
      <c r="E552" s="2" t="s">
        <v>2339</v>
      </c>
      <c r="F552" s="2">
        <v>564</v>
      </c>
      <c r="G552" s="2">
        <v>509</v>
      </c>
      <c r="H552" s="3">
        <f t="shared" si="8"/>
        <v>90.248226950354621</v>
      </c>
    </row>
    <row r="553" spans="1:8" x14ac:dyDescent="0.2">
      <c r="A553" s="2">
        <v>552</v>
      </c>
      <c r="B553" s="2" t="s">
        <v>1798</v>
      </c>
      <c r="C553" s="2" t="s">
        <v>2323</v>
      </c>
      <c r="D553" s="2" t="s">
        <v>2340</v>
      </c>
      <c r="E553" s="2" t="s">
        <v>2340</v>
      </c>
      <c r="F553" s="2">
        <v>315</v>
      </c>
      <c r="G553" s="2">
        <v>295</v>
      </c>
      <c r="H553" s="3">
        <f t="shared" si="8"/>
        <v>93.650793650793645</v>
      </c>
    </row>
    <row r="554" spans="1:8" x14ac:dyDescent="0.2">
      <c r="A554" s="4">
        <v>553</v>
      </c>
      <c r="B554" s="2" t="s">
        <v>1798</v>
      </c>
      <c r="C554" s="2" t="s">
        <v>2323</v>
      </c>
      <c r="D554" s="2" t="s">
        <v>2341</v>
      </c>
      <c r="E554" s="2" t="s">
        <v>2341</v>
      </c>
      <c r="F554" s="2">
        <v>356</v>
      </c>
      <c r="G554" s="2">
        <v>321</v>
      </c>
      <c r="H554" s="3">
        <f t="shared" si="8"/>
        <v>90.168539325842701</v>
      </c>
    </row>
    <row r="555" spans="1:8" x14ac:dyDescent="0.2">
      <c r="A555" s="2">
        <v>554</v>
      </c>
      <c r="B555" s="2" t="s">
        <v>1798</v>
      </c>
      <c r="C555" s="2" t="s">
        <v>2323</v>
      </c>
      <c r="D555" s="2" t="s">
        <v>2342</v>
      </c>
      <c r="E555" s="2"/>
      <c r="F555" s="2">
        <v>1211</v>
      </c>
      <c r="G555" s="2">
        <v>1209</v>
      </c>
      <c r="H555" s="3">
        <f t="shared" si="8"/>
        <v>99.834847233691164</v>
      </c>
    </row>
    <row r="556" spans="1:8" x14ac:dyDescent="0.2">
      <c r="A556" s="4">
        <v>555</v>
      </c>
      <c r="B556" s="2" t="s">
        <v>1798</v>
      </c>
      <c r="C556" s="2" t="s">
        <v>2323</v>
      </c>
      <c r="D556" s="2" t="s">
        <v>2343</v>
      </c>
      <c r="E556" s="2"/>
      <c r="F556" s="2">
        <v>145</v>
      </c>
      <c r="G556" s="2">
        <v>68</v>
      </c>
      <c r="H556" s="3">
        <f t="shared" si="8"/>
        <v>46.896551724137929</v>
      </c>
    </row>
    <row r="557" spans="1:8" x14ac:dyDescent="0.2">
      <c r="A557" s="2">
        <v>556</v>
      </c>
      <c r="B557" s="2" t="s">
        <v>1798</v>
      </c>
      <c r="C557" s="2" t="s">
        <v>2323</v>
      </c>
      <c r="D557" s="2" t="s">
        <v>2344</v>
      </c>
      <c r="E557" s="2"/>
      <c r="F557" s="2">
        <v>622</v>
      </c>
      <c r="G557" s="2">
        <v>587</v>
      </c>
      <c r="H557" s="3">
        <f t="shared" si="8"/>
        <v>94.372990353697745</v>
      </c>
    </row>
    <row r="558" spans="1:8" x14ac:dyDescent="0.2">
      <c r="A558" s="4">
        <v>557</v>
      </c>
      <c r="B558" s="2" t="s">
        <v>1798</v>
      </c>
      <c r="C558" s="2" t="s">
        <v>2323</v>
      </c>
      <c r="D558" s="2" t="s">
        <v>2345</v>
      </c>
      <c r="E558" s="2" t="s">
        <v>2345</v>
      </c>
      <c r="F558" s="2">
        <v>17</v>
      </c>
      <c r="G558" s="2">
        <v>16</v>
      </c>
      <c r="H558" s="3">
        <f t="shared" si="8"/>
        <v>94.117647058823522</v>
      </c>
    </row>
    <row r="559" spans="1:8" x14ac:dyDescent="0.2">
      <c r="A559" s="2">
        <v>558</v>
      </c>
      <c r="B559" s="2" t="s">
        <v>1798</v>
      </c>
      <c r="C559" s="2" t="s">
        <v>2323</v>
      </c>
      <c r="D559" s="2" t="s">
        <v>2346</v>
      </c>
      <c r="E559" s="2" t="s">
        <v>2346</v>
      </c>
      <c r="F559" s="2">
        <v>164</v>
      </c>
      <c r="G559" s="2">
        <v>92</v>
      </c>
      <c r="H559" s="3">
        <f t="shared" si="8"/>
        <v>56.09756097560976</v>
      </c>
    </row>
    <row r="560" spans="1:8" x14ac:dyDescent="0.2">
      <c r="A560" s="4">
        <v>559</v>
      </c>
      <c r="B560" s="2" t="s">
        <v>1798</v>
      </c>
      <c r="C560" s="2" t="s">
        <v>2323</v>
      </c>
      <c r="D560" s="2" t="s">
        <v>2347</v>
      </c>
      <c r="E560" s="2" t="s">
        <v>2347</v>
      </c>
      <c r="F560" s="2">
        <v>81</v>
      </c>
      <c r="G560" s="2">
        <v>71</v>
      </c>
      <c r="H560" s="3">
        <f t="shared" si="8"/>
        <v>87.654320987654316</v>
      </c>
    </row>
    <row r="561" spans="1:8" x14ac:dyDescent="0.2">
      <c r="A561" s="2">
        <v>560</v>
      </c>
      <c r="B561" s="2" t="s">
        <v>1798</v>
      </c>
      <c r="C561" s="2" t="s">
        <v>2323</v>
      </c>
      <c r="D561" s="2" t="s">
        <v>2348</v>
      </c>
      <c r="E561" s="2" t="s">
        <v>2348</v>
      </c>
      <c r="F561" s="2">
        <v>1307</v>
      </c>
      <c r="G561" s="2">
        <v>1242</v>
      </c>
      <c r="H561" s="3">
        <f t="shared" si="8"/>
        <v>95.026778882938018</v>
      </c>
    </row>
    <row r="562" spans="1:8" x14ac:dyDescent="0.2">
      <c r="A562" s="4">
        <v>561</v>
      </c>
      <c r="B562" s="2" t="s">
        <v>1798</v>
      </c>
      <c r="C562" s="2" t="s">
        <v>2323</v>
      </c>
      <c r="D562" s="2" t="s">
        <v>2349</v>
      </c>
      <c r="E562" s="2" t="s">
        <v>2349</v>
      </c>
      <c r="F562" s="2">
        <v>289</v>
      </c>
      <c r="G562" s="2">
        <v>217</v>
      </c>
      <c r="H562" s="3">
        <f t="shared" si="8"/>
        <v>75.086505190311414</v>
      </c>
    </row>
    <row r="563" spans="1:8" x14ac:dyDescent="0.2">
      <c r="A563" s="2">
        <v>562</v>
      </c>
      <c r="B563" s="2" t="s">
        <v>1798</v>
      </c>
      <c r="C563" s="2" t="s">
        <v>2323</v>
      </c>
      <c r="D563" s="2" t="s">
        <v>2350</v>
      </c>
      <c r="E563" s="2" t="s">
        <v>2350</v>
      </c>
      <c r="F563" s="2">
        <v>501</v>
      </c>
      <c r="G563" s="2">
        <v>451</v>
      </c>
      <c r="H563" s="3">
        <f t="shared" si="8"/>
        <v>90.019960079840317</v>
      </c>
    </row>
    <row r="564" spans="1:8" x14ac:dyDescent="0.2">
      <c r="A564" s="4">
        <v>563</v>
      </c>
      <c r="B564" s="2" t="s">
        <v>1798</v>
      </c>
      <c r="C564" s="2" t="s">
        <v>2323</v>
      </c>
      <c r="D564" s="2" t="s">
        <v>2351</v>
      </c>
      <c r="E564" s="2" t="s">
        <v>2351</v>
      </c>
      <c r="F564" s="2">
        <v>318</v>
      </c>
      <c r="G564" s="2">
        <v>318</v>
      </c>
      <c r="H564" s="3">
        <f t="shared" si="8"/>
        <v>100</v>
      </c>
    </row>
    <row r="565" spans="1:8" x14ac:dyDescent="0.2">
      <c r="A565" s="2">
        <v>564</v>
      </c>
      <c r="B565" s="2" t="s">
        <v>1798</v>
      </c>
      <c r="C565" s="2" t="s">
        <v>2323</v>
      </c>
      <c r="D565" s="2" t="s">
        <v>2352</v>
      </c>
      <c r="E565" s="2" t="s">
        <v>2352</v>
      </c>
      <c r="F565" s="2">
        <v>1038</v>
      </c>
      <c r="G565" s="2">
        <v>865</v>
      </c>
      <c r="H565" s="3">
        <f t="shared" si="8"/>
        <v>83.333333333333343</v>
      </c>
    </row>
    <row r="566" spans="1:8" x14ac:dyDescent="0.2">
      <c r="A566" s="4">
        <v>565</v>
      </c>
      <c r="B566" s="2" t="s">
        <v>1798</v>
      </c>
      <c r="C566" s="2" t="s">
        <v>2323</v>
      </c>
      <c r="D566" s="2" t="s">
        <v>2353</v>
      </c>
      <c r="E566" s="2" t="s">
        <v>2353</v>
      </c>
      <c r="F566" s="2">
        <v>1393</v>
      </c>
      <c r="G566" s="2">
        <v>1056</v>
      </c>
      <c r="H566" s="3">
        <f t="shared" si="8"/>
        <v>75.807609475951182</v>
      </c>
    </row>
    <row r="567" spans="1:8" x14ac:dyDescent="0.2">
      <c r="A567" s="2">
        <v>566</v>
      </c>
      <c r="B567" s="2" t="s">
        <v>1798</v>
      </c>
      <c r="C567" s="2" t="s">
        <v>2323</v>
      </c>
      <c r="D567" s="2" t="s">
        <v>2354</v>
      </c>
      <c r="E567" s="2" t="s">
        <v>2354</v>
      </c>
      <c r="F567" s="2">
        <v>285</v>
      </c>
      <c r="G567" s="2">
        <v>285</v>
      </c>
      <c r="H567" s="3">
        <f t="shared" si="8"/>
        <v>100</v>
      </c>
    </row>
    <row r="568" spans="1:8" x14ac:dyDescent="0.2">
      <c r="A568" s="4">
        <v>567</v>
      </c>
      <c r="B568" s="2" t="s">
        <v>1798</v>
      </c>
      <c r="C568" s="2" t="s">
        <v>2323</v>
      </c>
      <c r="D568" s="2" t="s">
        <v>2355</v>
      </c>
      <c r="E568" s="2" t="s">
        <v>2355</v>
      </c>
      <c r="F568" s="2">
        <v>311</v>
      </c>
      <c r="G568" s="2">
        <v>298</v>
      </c>
      <c r="H568" s="3">
        <f t="shared" si="8"/>
        <v>95.819935691318321</v>
      </c>
    </row>
    <row r="569" spans="1:8" x14ac:dyDescent="0.2">
      <c r="A569" s="2">
        <v>568</v>
      </c>
      <c r="B569" s="2" t="s">
        <v>1798</v>
      </c>
      <c r="C569" s="2" t="s">
        <v>2323</v>
      </c>
      <c r="D569" s="2" t="s">
        <v>2356</v>
      </c>
      <c r="E569" s="2"/>
      <c r="F569" s="2">
        <v>71</v>
      </c>
      <c r="G569" s="2">
        <v>50</v>
      </c>
      <c r="H569" s="3">
        <f t="shared" si="8"/>
        <v>70.422535211267601</v>
      </c>
    </row>
    <row r="570" spans="1:8" x14ac:dyDescent="0.2">
      <c r="A570" s="4">
        <v>569</v>
      </c>
      <c r="B570" s="2" t="s">
        <v>1798</v>
      </c>
      <c r="C570" s="2" t="s">
        <v>2323</v>
      </c>
      <c r="D570" s="2" t="s">
        <v>2357</v>
      </c>
      <c r="E570" s="2" t="s">
        <v>2357</v>
      </c>
      <c r="F570" s="2">
        <v>399</v>
      </c>
      <c r="G570" s="2">
        <v>358</v>
      </c>
      <c r="H570" s="3">
        <f t="shared" si="8"/>
        <v>89.724310776942346</v>
      </c>
    </row>
    <row r="571" spans="1:8" x14ac:dyDescent="0.2">
      <c r="A571" s="2">
        <v>570</v>
      </c>
      <c r="B571" s="2" t="s">
        <v>1798</v>
      </c>
      <c r="C571" s="2" t="s">
        <v>2323</v>
      </c>
      <c r="D571" s="2" t="s">
        <v>2358</v>
      </c>
      <c r="E571" s="2" t="s">
        <v>2358</v>
      </c>
      <c r="F571" s="2">
        <v>1031</v>
      </c>
      <c r="G571" s="2">
        <v>945</v>
      </c>
      <c r="H571" s="3">
        <f t="shared" si="8"/>
        <v>91.658583899127066</v>
      </c>
    </row>
    <row r="572" spans="1:8" x14ac:dyDescent="0.2">
      <c r="A572" s="4">
        <v>571</v>
      </c>
      <c r="B572" s="2" t="s">
        <v>1798</v>
      </c>
      <c r="C572" s="2" t="s">
        <v>2323</v>
      </c>
      <c r="D572" s="2" t="s">
        <v>2359</v>
      </c>
      <c r="E572" s="2" t="s">
        <v>2359</v>
      </c>
      <c r="F572" s="2">
        <v>352</v>
      </c>
      <c r="G572" s="2">
        <v>313</v>
      </c>
      <c r="H572" s="3">
        <f t="shared" si="8"/>
        <v>88.920454545454547</v>
      </c>
    </row>
    <row r="573" spans="1:8" x14ac:dyDescent="0.2">
      <c r="A573" s="2">
        <v>572</v>
      </c>
      <c r="B573" s="2" t="s">
        <v>1798</v>
      </c>
      <c r="C573" s="2" t="s">
        <v>2323</v>
      </c>
      <c r="D573" s="2" t="s">
        <v>2360</v>
      </c>
      <c r="E573" s="2" t="s">
        <v>2360</v>
      </c>
      <c r="F573" s="2">
        <v>164</v>
      </c>
      <c r="G573" s="2">
        <v>162</v>
      </c>
      <c r="H573" s="3">
        <f t="shared" si="8"/>
        <v>98.780487804878049</v>
      </c>
    </row>
    <row r="574" spans="1:8" x14ac:dyDescent="0.2">
      <c r="A574" s="4">
        <v>573</v>
      </c>
      <c r="B574" s="2" t="s">
        <v>1798</v>
      </c>
      <c r="C574" s="2" t="s">
        <v>2323</v>
      </c>
      <c r="D574" s="2" t="s">
        <v>2361</v>
      </c>
      <c r="E574" s="2" t="s">
        <v>2361</v>
      </c>
      <c r="F574" s="2">
        <v>145</v>
      </c>
      <c r="G574" s="2">
        <v>128</v>
      </c>
      <c r="H574" s="3">
        <f t="shared" si="8"/>
        <v>88.275862068965523</v>
      </c>
    </row>
    <row r="575" spans="1:8" x14ac:dyDescent="0.2">
      <c r="A575" s="2">
        <v>574</v>
      </c>
      <c r="B575" s="2" t="s">
        <v>1798</v>
      </c>
      <c r="C575" s="2" t="s">
        <v>2323</v>
      </c>
      <c r="D575" s="2" t="s">
        <v>2362</v>
      </c>
      <c r="E575" s="2" t="s">
        <v>2362</v>
      </c>
      <c r="F575" s="2">
        <v>335</v>
      </c>
      <c r="G575" s="2">
        <v>334</v>
      </c>
      <c r="H575" s="3">
        <f t="shared" si="8"/>
        <v>99.701492537313428</v>
      </c>
    </row>
    <row r="576" spans="1:8" x14ac:dyDescent="0.2">
      <c r="A576" s="4">
        <v>575</v>
      </c>
      <c r="B576" s="2" t="s">
        <v>1798</v>
      </c>
      <c r="C576" s="2" t="s">
        <v>2323</v>
      </c>
      <c r="D576" s="2" t="s">
        <v>2363</v>
      </c>
      <c r="E576" s="2" t="s">
        <v>2363</v>
      </c>
      <c r="F576" s="2">
        <v>119</v>
      </c>
      <c r="G576" s="2">
        <v>86</v>
      </c>
      <c r="H576" s="3">
        <f t="shared" si="8"/>
        <v>72.268907563025209</v>
      </c>
    </row>
    <row r="577" spans="1:8" x14ac:dyDescent="0.2">
      <c r="A577" s="2">
        <v>576</v>
      </c>
      <c r="B577" s="2" t="s">
        <v>1798</v>
      </c>
      <c r="C577" s="2" t="s">
        <v>2323</v>
      </c>
      <c r="D577" s="2" t="s">
        <v>2364</v>
      </c>
      <c r="E577" s="2" t="s">
        <v>2364</v>
      </c>
      <c r="F577" s="2">
        <v>346</v>
      </c>
      <c r="G577" s="2">
        <v>330</v>
      </c>
      <c r="H577" s="3">
        <f t="shared" si="8"/>
        <v>95.375722543352609</v>
      </c>
    </row>
    <row r="578" spans="1:8" x14ac:dyDescent="0.2">
      <c r="A578" s="4">
        <v>577</v>
      </c>
      <c r="B578" s="2" t="s">
        <v>1798</v>
      </c>
      <c r="C578" s="2" t="s">
        <v>2323</v>
      </c>
      <c r="D578" s="2" t="s">
        <v>2365</v>
      </c>
      <c r="E578" s="2" t="s">
        <v>2365</v>
      </c>
      <c r="F578" s="2">
        <v>152</v>
      </c>
      <c r="G578" s="2">
        <v>152</v>
      </c>
      <c r="H578" s="3">
        <f t="shared" si="8"/>
        <v>100</v>
      </c>
    </row>
    <row r="579" spans="1:8" x14ac:dyDescent="0.2">
      <c r="A579" s="2">
        <v>578</v>
      </c>
      <c r="B579" s="2" t="s">
        <v>1798</v>
      </c>
      <c r="C579" s="2" t="s">
        <v>2323</v>
      </c>
      <c r="D579" s="2" t="s">
        <v>2366</v>
      </c>
      <c r="E579" s="2" t="s">
        <v>2366</v>
      </c>
      <c r="F579" s="2">
        <v>175</v>
      </c>
      <c r="G579" s="2">
        <v>137</v>
      </c>
      <c r="H579" s="3">
        <f t="shared" ref="H579:H642" si="9">G579/F579*100</f>
        <v>78.285714285714278</v>
      </c>
    </row>
    <row r="580" spans="1:8" x14ac:dyDescent="0.2">
      <c r="A580" s="4">
        <v>579</v>
      </c>
      <c r="B580" s="2" t="s">
        <v>1798</v>
      </c>
      <c r="C580" s="2" t="s">
        <v>2323</v>
      </c>
      <c r="D580" s="2" t="s">
        <v>2367</v>
      </c>
      <c r="E580" s="2" t="s">
        <v>2367</v>
      </c>
      <c r="F580" s="2">
        <v>492</v>
      </c>
      <c r="G580" s="2">
        <v>450</v>
      </c>
      <c r="H580" s="3">
        <f t="shared" si="9"/>
        <v>91.463414634146346</v>
      </c>
    </row>
    <row r="581" spans="1:8" x14ac:dyDescent="0.2">
      <c r="A581" s="2">
        <v>580</v>
      </c>
      <c r="B581" s="2" t="s">
        <v>1798</v>
      </c>
      <c r="C581" s="2" t="s">
        <v>2323</v>
      </c>
      <c r="D581" s="2" t="s">
        <v>2368</v>
      </c>
      <c r="E581" s="2" t="s">
        <v>2368</v>
      </c>
      <c r="F581" s="2">
        <v>505</v>
      </c>
      <c r="G581" s="2">
        <v>292</v>
      </c>
      <c r="H581" s="3">
        <f t="shared" si="9"/>
        <v>57.821782178217816</v>
      </c>
    </row>
    <row r="582" spans="1:8" x14ac:dyDescent="0.2">
      <c r="A582" s="4">
        <v>581</v>
      </c>
      <c r="B582" s="2" t="s">
        <v>1798</v>
      </c>
      <c r="C582" s="2" t="s">
        <v>2323</v>
      </c>
      <c r="D582" s="2" t="s">
        <v>2369</v>
      </c>
      <c r="E582" s="2" t="s">
        <v>2369</v>
      </c>
      <c r="F582" s="2">
        <v>106</v>
      </c>
      <c r="G582" s="2">
        <v>49</v>
      </c>
      <c r="H582" s="3">
        <f t="shared" si="9"/>
        <v>46.226415094339622</v>
      </c>
    </row>
    <row r="583" spans="1:8" x14ac:dyDescent="0.2">
      <c r="A583" s="2">
        <v>582</v>
      </c>
      <c r="B583" s="2" t="s">
        <v>1798</v>
      </c>
      <c r="C583" s="2" t="s">
        <v>2323</v>
      </c>
      <c r="D583" s="2" t="s">
        <v>2370</v>
      </c>
      <c r="E583" s="2" t="s">
        <v>2370</v>
      </c>
      <c r="F583" s="2">
        <v>748</v>
      </c>
      <c r="G583" s="2">
        <v>657</v>
      </c>
      <c r="H583" s="3">
        <f t="shared" si="9"/>
        <v>87.834224598930476</v>
      </c>
    </row>
    <row r="584" spans="1:8" x14ac:dyDescent="0.2">
      <c r="A584" s="4">
        <v>583</v>
      </c>
      <c r="B584" s="2" t="s">
        <v>1798</v>
      </c>
      <c r="C584" s="2" t="s">
        <v>2323</v>
      </c>
      <c r="D584" s="2" t="s">
        <v>2371</v>
      </c>
      <c r="E584" s="2" t="s">
        <v>2371</v>
      </c>
      <c r="F584" s="2">
        <v>401</v>
      </c>
      <c r="G584" s="2">
        <v>393</v>
      </c>
      <c r="H584" s="3">
        <f t="shared" si="9"/>
        <v>98.004987531172077</v>
      </c>
    </row>
    <row r="585" spans="1:8" x14ac:dyDescent="0.2">
      <c r="A585" s="2">
        <v>584</v>
      </c>
      <c r="B585" s="2" t="s">
        <v>1798</v>
      </c>
      <c r="C585" s="2" t="s">
        <v>2323</v>
      </c>
      <c r="D585" s="2" t="s">
        <v>2372</v>
      </c>
      <c r="E585" s="2" t="s">
        <v>2372</v>
      </c>
      <c r="F585" s="2">
        <v>226</v>
      </c>
      <c r="G585" s="2">
        <v>192</v>
      </c>
      <c r="H585" s="3">
        <f t="shared" si="9"/>
        <v>84.955752212389385</v>
      </c>
    </row>
    <row r="586" spans="1:8" x14ac:dyDescent="0.2">
      <c r="A586" s="4">
        <v>585</v>
      </c>
      <c r="B586" s="2" t="s">
        <v>1798</v>
      </c>
      <c r="C586" s="2" t="s">
        <v>2323</v>
      </c>
      <c r="D586" s="2" t="s">
        <v>2373</v>
      </c>
      <c r="E586" s="2" t="s">
        <v>2373</v>
      </c>
      <c r="F586" s="2">
        <v>31</v>
      </c>
      <c r="G586" s="2">
        <v>29</v>
      </c>
      <c r="H586" s="3">
        <f t="shared" si="9"/>
        <v>93.548387096774192</v>
      </c>
    </row>
    <row r="587" spans="1:8" x14ac:dyDescent="0.2">
      <c r="A587" s="2">
        <v>586</v>
      </c>
      <c r="B587" s="2" t="s">
        <v>1798</v>
      </c>
      <c r="C587" s="2" t="s">
        <v>2323</v>
      </c>
      <c r="D587" s="2" t="s">
        <v>2374</v>
      </c>
      <c r="E587" s="2" t="s">
        <v>2374</v>
      </c>
      <c r="F587" s="2">
        <v>864</v>
      </c>
      <c r="G587" s="2">
        <v>793</v>
      </c>
      <c r="H587" s="3">
        <f t="shared" si="9"/>
        <v>91.782407407407405</v>
      </c>
    </row>
    <row r="588" spans="1:8" x14ac:dyDescent="0.2">
      <c r="A588" s="4">
        <v>587</v>
      </c>
      <c r="B588" s="2" t="s">
        <v>1798</v>
      </c>
      <c r="C588" s="2" t="s">
        <v>2323</v>
      </c>
      <c r="D588" s="2" t="s">
        <v>2375</v>
      </c>
      <c r="E588" s="2" t="s">
        <v>2375</v>
      </c>
      <c r="F588" s="2">
        <v>849</v>
      </c>
      <c r="G588" s="2">
        <v>787</v>
      </c>
      <c r="H588" s="3">
        <f t="shared" si="9"/>
        <v>92.697290930506483</v>
      </c>
    </row>
    <row r="589" spans="1:8" x14ac:dyDescent="0.2">
      <c r="A589" s="2">
        <v>588</v>
      </c>
      <c r="B589" s="2" t="s">
        <v>1798</v>
      </c>
      <c r="C589" s="2" t="s">
        <v>2323</v>
      </c>
      <c r="D589" s="2" t="s">
        <v>2376</v>
      </c>
      <c r="E589" s="2" t="s">
        <v>2376</v>
      </c>
      <c r="F589" s="2">
        <v>457</v>
      </c>
      <c r="G589" s="2">
        <v>294</v>
      </c>
      <c r="H589" s="3">
        <f t="shared" si="9"/>
        <v>64.332603938730841</v>
      </c>
    </row>
    <row r="590" spans="1:8" x14ac:dyDescent="0.2">
      <c r="A590" s="4">
        <v>589</v>
      </c>
      <c r="B590" s="2" t="s">
        <v>1798</v>
      </c>
      <c r="C590" s="2" t="s">
        <v>2323</v>
      </c>
      <c r="D590" s="2" t="s">
        <v>2377</v>
      </c>
      <c r="E590" s="2" t="s">
        <v>2377</v>
      </c>
      <c r="F590" s="2">
        <v>906</v>
      </c>
      <c r="G590" s="2">
        <v>762</v>
      </c>
      <c r="H590" s="3">
        <f t="shared" si="9"/>
        <v>84.105960264900659</v>
      </c>
    </row>
    <row r="591" spans="1:8" x14ac:dyDescent="0.2">
      <c r="A591" s="2">
        <v>590</v>
      </c>
      <c r="B591" s="2" t="s">
        <v>1798</v>
      </c>
      <c r="C591" s="2" t="s">
        <v>2378</v>
      </c>
      <c r="D591" s="2" t="s">
        <v>2379</v>
      </c>
      <c r="E591" s="2"/>
      <c r="F591" s="2">
        <v>71</v>
      </c>
      <c r="G591" s="2">
        <v>63</v>
      </c>
      <c r="H591" s="3">
        <f t="shared" si="9"/>
        <v>88.732394366197184</v>
      </c>
    </row>
    <row r="592" spans="1:8" x14ac:dyDescent="0.2">
      <c r="A592" s="4">
        <v>591</v>
      </c>
      <c r="B592" s="2" t="s">
        <v>1798</v>
      </c>
      <c r="C592" s="2" t="s">
        <v>2378</v>
      </c>
      <c r="D592" s="2" t="s">
        <v>2380</v>
      </c>
      <c r="E592" s="2"/>
      <c r="F592" s="2">
        <v>146</v>
      </c>
      <c r="G592" s="2">
        <v>100</v>
      </c>
      <c r="H592" s="3">
        <f t="shared" si="9"/>
        <v>68.493150684931507</v>
      </c>
    </row>
    <row r="593" spans="1:8" x14ac:dyDescent="0.2">
      <c r="A593" s="2">
        <v>592</v>
      </c>
      <c r="B593" s="2" t="s">
        <v>1798</v>
      </c>
      <c r="C593" s="2" t="s">
        <v>2378</v>
      </c>
      <c r="D593" s="2" t="s">
        <v>2381</v>
      </c>
      <c r="E593" s="2"/>
      <c r="F593" s="2">
        <v>0</v>
      </c>
      <c r="G593" s="2">
        <v>0</v>
      </c>
      <c r="H593" s="3">
        <v>0</v>
      </c>
    </row>
    <row r="594" spans="1:8" x14ac:dyDescent="0.2">
      <c r="A594" s="4">
        <v>593</v>
      </c>
      <c r="B594" s="2" t="s">
        <v>1798</v>
      </c>
      <c r="C594" s="2" t="s">
        <v>2378</v>
      </c>
      <c r="D594" s="2" t="s">
        <v>2382</v>
      </c>
      <c r="E594" s="2" t="s">
        <v>2382</v>
      </c>
      <c r="F594" s="2">
        <v>257</v>
      </c>
      <c r="G594" s="2">
        <v>245</v>
      </c>
      <c r="H594" s="3">
        <f t="shared" si="9"/>
        <v>95.330739299610897</v>
      </c>
    </row>
    <row r="595" spans="1:8" x14ac:dyDescent="0.2">
      <c r="A595" s="2">
        <v>594</v>
      </c>
      <c r="B595" s="2" t="s">
        <v>1798</v>
      </c>
      <c r="C595" s="2" t="s">
        <v>2378</v>
      </c>
      <c r="D595" s="2" t="s">
        <v>2383</v>
      </c>
      <c r="E595" s="2" t="s">
        <v>2383</v>
      </c>
      <c r="F595" s="2">
        <v>173</v>
      </c>
      <c r="G595" s="2">
        <v>125</v>
      </c>
      <c r="H595" s="3">
        <f t="shared" si="9"/>
        <v>72.25433526011561</v>
      </c>
    </row>
    <row r="596" spans="1:8" x14ac:dyDescent="0.2">
      <c r="A596" s="4">
        <v>595</v>
      </c>
      <c r="B596" s="2" t="s">
        <v>1798</v>
      </c>
      <c r="C596" s="2" t="s">
        <v>2378</v>
      </c>
      <c r="D596" s="2" t="s">
        <v>2384</v>
      </c>
      <c r="E596" s="2" t="s">
        <v>2384</v>
      </c>
      <c r="F596" s="2">
        <v>352</v>
      </c>
      <c r="G596" s="2">
        <v>278</v>
      </c>
      <c r="H596" s="3">
        <f t="shared" si="9"/>
        <v>78.977272727272734</v>
      </c>
    </row>
    <row r="597" spans="1:8" x14ac:dyDescent="0.2">
      <c r="A597" s="2">
        <v>596</v>
      </c>
      <c r="B597" s="2" t="s">
        <v>1798</v>
      </c>
      <c r="C597" s="2" t="s">
        <v>2378</v>
      </c>
      <c r="D597" s="2" t="s">
        <v>2385</v>
      </c>
      <c r="E597" s="2" t="s">
        <v>2385</v>
      </c>
      <c r="F597" s="2">
        <v>276</v>
      </c>
      <c r="G597" s="2">
        <v>235</v>
      </c>
      <c r="H597" s="3">
        <f t="shared" si="9"/>
        <v>85.14492753623189</v>
      </c>
    </row>
    <row r="598" spans="1:8" x14ac:dyDescent="0.2">
      <c r="A598" s="4">
        <v>597</v>
      </c>
      <c r="B598" s="2" t="s">
        <v>1798</v>
      </c>
      <c r="C598" s="2" t="s">
        <v>2378</v>
      </c>
      <c r="D598" s="2" t="s">
        <v>2386</v>
      </c>
      <c r="E598" s="2" t="s">
        <v>2386</v>
      </c>
      <c r="F598" s="2">
        <v>28</v>
      </c>
      <c r="G598" s="2">
        <v>28</v>
      </c>
      <c r="H598" s="3">
        <f t="shared" si="9"/>
        <v>100</v>
      </c>
    </row>
    <row r="599" spans="1:8" x14ac:dyDescent="0.2">
      <c r="A599" s="2">
        <v>598</v>
      </c>
      <c r="B599" s="2" t="s">
        <v>1798</v>
      </c>
      <c r="C599" s="2" t="s">
        <v>2378</v>
      </c>
      <c r="D599" s="2" t="s">
        <v>2387</v>
      </c>
      <c r="E599" s="2" t="s">
        <v>2387</v>
      </c>
      <c r="F599" s="2">
        <v>0</v>
      </c>
      <c r="G599" s="2">
        <v>0</v>
      </c>
      <c r="H599" s="3">
        <v>0</v>
      </c>
    </row>
    <row r="600" spans="1:8" x14ac:dyDescent="0.2">
      <c r="A600" s="4">
        <v>599</v>
      </c>
      <c r="B600" s="2" t="s">
        <v>1798</v>
      </c>
      <c r="C600" s="2" t="s">
        <v>2378</v>
      </c>
      <c r="D600" s="2" t="s">
        <v>2388</v>
      </c>
      <c r="E600" s="2" t="s">
        <v>2388</v>
      </c>
      <c r="F600" s="2">
        <v>0</v>
      </c>
      <c r="G600" s="2">
        <v>0</v>
      </c>
      <c r="H600" s="3">
        <v>0</v>
      </c>
    </row>
    <row r="601" spans="1:8" x14ac:dyDescent="0.2">
      <c r="A601" s="2">
        <v>600</v>
      </c>
      <c r="B601" s="2" t="s">
        <v>1798</v>
      </c>
      <c r="C601" s="2" t="s">
        <v>2378</v>
      </c>
      <c r="D601" s="2" t="s">
        <v>2389</v>
      </c>
      <c r="E601" s="2" t="s">
        <v>2389</v>
      </c>
      <c r="F601" s="2">
        <v>196</v>
      </c>
      <c r="G601" s="2">
        <v>165</v>
      </c>
      <c r="H601" s="3">
        <f t="shared" si="9"/>
        <v>84.183673469387756</v>
      </c>
    </row>
    <row r="602" spans="1:8" x14ac:dyDescent="0.2">
      <c r="A602" s="4">
        <v>601</v>
      </c>
      <c r="B602" s="2" t="s">
        <v>1798</v>
      </c>
      <c r="C602" s="2" t="s">
        <v>2378</v>
      </c>
      <c r="D602" s="2" t="s">
        <v>2390</v>
      </c>
      <c r="E602" s="2" t="s">
        <v>2390</v>
      </c>
      <c r="F602" s="2">
        <v>62</v>
      </c>
      <c r="G602" s="2">
        <v>62</v>
      </c>
      <c r="H602" s="3">
        <f t="shared" si="9"/>
        <v>100</v>
      </c>
    </row>
    <row r="603" spans="1:8" x14ac:dyDescent="0.2">
      <c r="A603" s="2">
        <v>602</v>
      </c>
      <c r="B603" s="2" t="s">
        <v>1798</v>
      </c>
      <c r="C603" s="2" t="s">
        <v>2378</v>
      </c>
      <c r="D603" s="2" t="s">
        <v>2391</v>
      </c>
      <c r="E603" s="2" t="s">
        <v>2391</v>
      </c>
      <c r="F603" s="2">
        <v>377</v>
      </c>
      <c r="G603" s="2">
        <v>377</v>
      </c>
      <c r="H603" s="3">
        <f t="shared" si="9"/>
        <v>100</v>
      </c>
    </row>
    <row r="604" spans="1:8" x14ac:dyDescent="0.2">
      <c r="A604" s="4">
        <v>603</v>
      </c>
      <c r="B604" s="2" t="s">
        <v>1798</v>
      </c>
      <c r="C604" s="2" t="s">
        <v>2378</v>
      </c>
      <c r="D604" s="2" t="s">
        <v>2392</v>
      </c>
      <c r="E604" s="2" t="s">
        <v>2392</v>
      </c>
      <c r="F604" s="2">
        <v>0</v>
      </c>
      <c r="G604" s="2">
        <v>0</v>
      </c>
      <c r="H604" s="3">
        <v>0</v>
      </c>
    </row>
    <row r="605" spans="1:8" x14ac:dyDescent="0.2">
      <c r="A605" s="2">
        <v>604</v>
      </c>
      <c r="B605" s="2" t="s">
        <v>1798</v>
      </c>
      <c r="C605" s="2" t="s">
        <v>2378</v>
      </c>
      <c r="D605" s="2" t="s">
        <v>2393</v>
      </c>
      <c r="E605" s="2" t="s">
        <v>2393</v>
      </c>
      <c r="F605" s="2">
        <v>51</v>
      </c>
      <c r="G605" s="2">
        <v>33</v>
      </c>
      <c r="H605" s="3">
        <f t="shared" si="9"/>
        <v>64.705882352941174</v>
      </c>
    </row>
    <row r="606" spans="1:8" x14ac:dyDescent="0.2">
      <c r="A606" s="4">
        <v>605</v>
      </c>
      <c r="B606" s="2" t="s">
        <v>1798</v>
      </c>
      <c r="C606" s="2" t="s">
        <v>2378</v>
      </c>
      <c r="D606" s="2" t="s">
        <v>2394</v>
      </c>
      <c r="E606" s="2" t="s">
        <v>2394</v>
      </c>
      <c r="F606" s="2">
        <v>221</v>
      </c>
      <c r="G606" s="2">
        <v>200</v>
      </c>
      <c r="H606" s="3">
        <f t="shared" si="9"/>
        <v>90.497737556561091</v>
      </c>
    </row>
    <row r="607" spans="1:8" x14ac:dyDescent="0.2">
      <c r="A607" s="2">
        <v>606</v>
      </c>
      <c r="B607" s="2" t="s">
        <v>1798</v>
      </c>
      <c r="C607" s="2" t="s">
        <v>2378</v>
      </c>
      <c r="D607" s="2" t="s">
        <v>2395</v>
      </c>
      <c r="E607" s="2" t="s">
        <v>2395</v>
      </c>
      <c r="F607" s="2">
        <v>12</v>
      </c>
      <c r="G607" s="2">
        <v>11</v>
      </c>
      <c r="H607" s="3">
        <f t="shared" si="9"/>
        <v>91.666666666666657</v>
      </c>
    </row>
    <row r="608" spans="1:8" x14ac:dyDescent="0.2">
      <c r="A608" s="4">
        <v>607</v>
      </c>
      <c r="B608" s="2" t="s">
        <v>1798</v>
      </c>
      <c r="C608" s="2" t="s">
        <v>2378</v>
      </c>
      <c r="D608" s="2" t="s">
        <v>2396</v>
      </c>
      <c r="E608" s="2" t="s">
        <v>2396</v>
      </c>
      <c r="F608" s="2">
        <v>322</v>
      </c>
      <c r="G608" s="2">
        <v>264</v>
      </c>
      <c r="H608" s="3">
        <f t="shared" si="9"/>
        <v>81.987577639751549</v>
      </c>
    </row>
    <row r="609" spans="1:8" x14ac:dyDescent="0.2">
      <c r="A609" s="2">
        <v>608</v>
      </c>
      <c r="B609" s="2" t="s">
        <v>1798</v>
      </c>
      <c r="C609" s="2" t="s">
        <v>2378</v>
      </c>
      <c r="D609" s="2" t="s">
        <v>2397</v>
      </c>
      <c r="E609" s="2" t="s">
        <v>2397</v>
      </c>
      <c r="F609" s="2">
        <v>67</v>
      </c>
      <c r="G609" s="2">
        <v>65</v>
      </c>
      <c r="H609" s="3">
        <f t="shared" si="9"/>
        <v>97.014925373134332</v>
      </c>
    </row>
    <row r="610" spans="1:8" x14ac:dyDescent="0.2">
      <c r="A610" s="4">
        <v>609</v>
      </c>
      <c r="B610" s="2" t="s">
        <v>1798</v>
      </c>
      <c r="C610" s="2" t="s">
        <v>2378</v>
      </c>
      <c r="D610" s="2" t="s">
        <v>2398</v>
      </c>
      <c r="E610" s="2" t="s">
        <v>2398</v>
      </c>
      <c r="F610" s="2">
        <v>123</v>
      </c>
      <c r="G610" s="2">
        <v>119</v>
      </c>
      <c r="H610" s="3">
        <f t="shared" si="9"/>
        <v>96.747967479674799</v>
      </c>
    </row>
    <row r="611" spans="1:8" x14ac:dyDescent="0.2">
      <c r="A611" s="2">
        <v>610</v>
      </c>
      <c r="B611" s="2" t="s">
        <v>1798</v>
      </c>
      <c r="C611" s="2" t="s">
        <v>2378</v>
      </c>
      <c r="D611" s="2" t="s">
        <v>2399</v>
      </c>
      <c r="E611" s="2" t="s">
        <v>2399</v>
      </c>
      <c r="F611" s="2">
        <v>342</v>
      </c>
      <c r="G611" s="2">
        <v>271</v>
      </c>
      <c r="H611" s="3">
        <f t="shared" si="9"/>
        <v>79.239766081871338</v>
      </c>
    </row>
    <row r="612" spans="1:8" x14ac:dyDescent="0.2">
      <c r="A612" s="4">
        <v>611</v>
      </c>
      <c r="B612" s="2" t="s">
        <v>1798</v>
      </c>
      <c r="C612" s="2" t="s">
        <v>2378</v>
      </c>
      <c r="D612" s="2" t="s">
        <v>2400</v>
      </c>
      <c r="E612" s="2" t="s">
        <v>2400</v>
      </c>
      <c r="F612" s="2">
        <v>57</v>
      </c>
      <c r="G612" s="2">
        <v>53</v>
      </c>
      <c r="H612" s="3">
        <f t="shared" si="9"/>
        <v>92.982456140350877</v>
      </c>
    </row>
    <row r="613" spans="1:8" x14ac:dyDescent="0.2">
      <c r="A613" s="2">
        <v>612</v>
      </c>
      <c r="B613" s="2" t="s">
        <v>1798</v>
      </c>
      <c r="C613" s="2" t="s">
        <v>2378</v>
      </c>
      <c r="D613" s="2" t="s">
        <v>2401</v>
      </c>
      <c r="E613" s="2" t="s">
        <v>2401</v>
      </c>
      <c r="F613" s="2">
        <v>0</v>
      </c>
      <c r="G613" s="2">
        <v>0</v>
      </c>
      <c r="H613" s="3">
        <v>0</v>
      </c>
    </row>
    <row r="614" spans="1:8" x14ac:dyDescent="0.2">
      <c r="A614" s="4">
        <v>613</v>
      </c>
      <c r="B614" s="2" t="s">
        <v>1798</v>
      </c>
      <c r="C614" s="2" t="s">
        <v>2378</v>
      </c>
      <c r="D614" s="2" t="s">
        <v>2402</v>
      </c>
      <c r="E614" s="2" t="s">
        <v>2402</v>
      </c>
      <c r="F614" s="2">
        <v>316</v>
      </c>
      <c r="G614" s="2">
        <v>311</v>
      </c>
      <c r="H614" s="3">
        <f t="shared" si="9"/>
        <v>98.417721518987349</v>
      </c>
    </row>
    <row r="615" spans="1:8" x14ac:dyDescent="0.2">
      <c r="A615" s="2">
        <v>614</v>
      </c>
      <c r="B615" s="2" t="s">
        <v>1798</v>
      </c>
      <c r="C615" s="2" t="s">
        <v>2378</v>
      </c>
      <c r="D615" s="2" t="s">
        <v>2403</v>
      </c>
      <c r="E615" s="2" t="s">
        <v>2403</v>
      </c>
      <c r="F615" s="2">
        <v>8</v>
      </c>
      <c r="G615" s="2">
        <v>7</v>
      </c>
      <c r="H615" s="3">
        <f t="shared" si="9"/>
        <v>87.5</v>
      </c>
    </row>
    <row r="616" spans="1:8" x14ac:dyDescent="0.2">
      <c r="A616" s="4">
        <v>615</v>
      </c>
      <c r="B616" s="2" t="s">
        <v>1798</v>
      </c>
      <c r="C616" s="2" t="s">
        <v>2378</v>
      </c>
      <c r="D616" s="2" t="s">
        <v>2404</v>
      </c>
      <c r="E616" s="2" t="s">
        <v>2404</v>
      </c>
      <c r="F616" s="2">
        <v>38</v>
      </c>
      <c r="G616" s="2">
        <v>35</v>
      </c>
      <c r="H616" s="3">
        <f t="shared" si="9"/>
        <v>92.10526315789474</v>
      </c>
    </row>
    <row r="617" spans="1:8" x14ac:dyDescent="0.2">
      <c r="A617" s="2">
        <v>616</v>
      </c>
      <c r="B617" s="2" t="s">
        <v>1798</v>
      </c>
      <c r="C617" s="2" t="s">
        <v>2378</v>
      </c>
      <c r="D617" s="2" t="s">
        <v>2405</v>
      </c>
      <c r="E617" s="2" t="s">
        <v>2405</v>
      </c>
      <c r="F617" s="2">
        <v>21</v>
      </c>
      <c r="G617" s="2">
        <v>21</v>
      </c>
      <c r="H617" s="3">
        <f t="shared" si="9"/>
        <v>100</v>
      </c>
    </row>
    <row r="618" spans="1:8" x14ac:dyDescent="0.2">
      <c r="A618" s="4">
        <v>617</v>
      </c>
      <c r="B618" s="2" t="s">
        <v>1798</v>
      </c>
      <c r="C618" s="2" t="s">
        <v>2378</v>
      </c>
      <c r="D618" s="2" t="s">
        <v>2406</v>
      </c>
      <c r="E618" s="2" t="s">
        <v>2406</v>
      </c>
      <c r="F618" s="2">
        <v>179</v>
      </c>
      <c r="G618" s="2">
        <v>160</v>
      </c>
      <c r="H618" s="3">
        <f t="shared" si="9"/>
        <v>89.385474860335194</v>
      </c>
    </row>
    <row r="619" spans="1:8" x14ac:dyDescent="0.2">
      <c r="A619" s="2">
        <v>618</v>
      </c>
      <c r="B619" s="2" t="s">
        <v>1798</v>
      </c>
      <c r="C619" s="2" t="s">
        <v>2378</v>
      </c>
      <c r="D619" s="2" t="s">
        <v>2407</v>
      </c>
      <c r="E619" s="2" t="s">
        <v>2407</v>
      </c>
      <c r="F619" s="2">
        <v>294</v>
      </c>
      <c r="G619" s="2">
        <v>236</v>
      </c>
      <c r="H619" s="3">
        <f t="shared" si="9"/>
        <v>80.27210884353741</v>
      </c>
    </row>
    <row r="620" spans="1:8" x14ac:dyDescent="0.2">
      <c r="A620" s="4">
        <v>619</v>
      </c>
      <c r="B620" s="2" t="s">
        <v>1798</v>
      </c>
      <c r="C620" s="2" t="s">
        <v>2378</v>
      </c>
      <c r="D620" s="2" t="s">
        <v>2408</v>
      </c>
      <c r="E620" s="2" t="s">
        <v>2408</v>
      </c>
      <c r="F620" s="2">
        <v>0</v>
      </c>
      <c r="G620" s="2">
        <v>0</v>
      </c>
      <c r="H620" s="3">
        <v>0</v>
      </c>
    </row>
    <row r="621" spans="1:8" x14ac:dyDescent="0.2">
      <c r="A621" s="2">
        <v>620</v>
      </c>
      <c r="B621" s="2" t="s">
        <v>1798</v>
      </c>
      <c r="C621" s="2" t="s">
        <v>2378</v>
      </c>
      <c r="D621" s="2" t="s">
        <v>2409</v>
      </c>
      <c r="E621" s="2" t="s">
        <v>2409</v>
      </c>
      <c r="F621" s="2">
        <v>306</v>
      </c>
      <c r="G621" s="2">
        <v>251</v>
      </c>
      <c r="H621" s="3">
        <f t="shared" si="9"/>
        <v>82.026143790849673</v>
      </c>
    </row>
    <row r="622" spans="1:8" x14ac:dyDescent="0.2">
      <c r="A622" s="4">
        <v>621</v>
      </c>
      <c r="B622" s="2" t="s">
        <v>1798</v>
      </c>
      <c r="C622" s="2" t="s">
        <v>2378</v>
      </c>
      <c r="D622" s="2" t="s">
        <v>2410</v>
      </c>
      <c r="E622" s="2" t="s">
        <v>2410</v>
      </c>
      <c r="F622" s="2">
        <v>149</v>
      </c>
      <c r="G622" s="2">
        <v>148</v>
      </c>
      <c r="H622" s="3">
        <f t="shared" si="9"/>
        <v>99.328859060402692</v>
      </c>
    </row>
    <row r="623" spans="1:8" x14ac:dyDescent="0.2">
      <c r="A623" s="2">
        <v>622</v>
      </c>
      <c r="B623" s="2" t="s">
        <v>1798</v>
      </c>
      <c r="C623" s="2" t="s">
        <v>2378</v>
      </c>
      <c r="D623" s="2" t="s">
        <v>2411</v>
      </c>
      <c r="E623" s="2" t="s">
        <v>2411</v>
      </c>
      <c r="F623" s="2">
        <v>286</v>
      </c>
      <c r="G623" s="2">
        <v>55</v>
      </c>
      <c r="H623" s="3">
        <f t="shared" si="9"/>
        <v>19.230769230769234</v>
      </c>
    </row>
    <row r="624" spans="1:8" x14ac:dyDescent="0.2">
      <c r="A624" s="4">
        <v>623</v>
      </c>
      <c r="B624" s="2" t="s">
        <v>1798</v>
      </c>
      <c r="C624" s="2" t="s">
        <v>2378</v>
      </c>
      <c r="D624" s="2" t="s">
        <v>2412</v>
      </c>
      <c r="E624" s="2" t="s">
        <v>2412</v>
      </c>
      <c r="F624" s="2">
        <v>379</v>
      </c>
      <c r="G624" s="2">
        <v>379</v>
      </c>
      <c r="H624" s="3">
        <f t="shared" si="9"/>
        <v>100</v>
      </c>
    </row>
    <row r="625" spans="1:8" x14ac:dyDescent="0.2">
      <c r="A625" s="2">
        <v>624</v>
      </c>
      <c r="B625" s="2" t="s">
        <v>1798</v>
      </c>
      <c r="C625" s="2" t="s">
        <v>2378</v>
      </c>
      <c r="D625" s="2" t="s">
        <v>2413</v>
      </c>
      <c r="E625" s="2" t="s">
        <v>2413</v>
      </c>
      <c r="F625" s="2">
        <v>477</v>
      </c>
      <c r="G625" s="2">
        <v>471</v>
      </c>
      <c r="H625" s="3">
        <f t="shared" si="9"/>
        <v>98.742138364779876</v>
      </c>
    </row>
    <row r="626" spans="1:8" x14ac:dyDescent="0.2">
      <c r="A626" s="4">
        <v>625</v>
      </c>
      <c r="B626" s="2" t="s">
        <v>1798</v>
      </c>
      <c r="C626" s="2" t="s">
        <v>2378</v>
      </c>
      <c r="D626" s="2" t="s">
        <v>2414</v>
      </c>
      <c r="E626" s="2" t="s">
        <v>2414</v>
      </c>
      <c r="F626" s="2">
        <v>239</v>
      </c>
      <c r="G626" s="2">
        <v>236</v>
      </c>
      <c r="H626" s="3">
        <f t="shared" si="9"/>
        <v>98.744769874476987</v>
      </c>
    </row>
    <row r="627" spans="1:8" x14ac:dyDescent="0.2">
      <c r="A627" s="2">
        <v>626</v>
      </c>
      <c r="B627" s="2" t="s">
        <v>1798</v>
      </c>
      <c r="C627" s="2" t="s">
        <v>2378</v>
      </c>
      <c r="D627" s="2" t="s">
        <v>2415</v>
      </c>
      <c r="E627" s="2" t="s">
        <v>2415</v>
      </c>
      <c r="F627" s="2">
        <v>0</v>
      </c>
      <c r="G627" s="2">
        <v>0</v>
      </c>
      <c r="H627" s="3">
        <v>0</v>
      </c>
    </row>
    <row r="628" spans="1:8" x14ac:dyDescent="0.2">
      <c r="A628" s="4">
        <v>627</v>
      </c>
      <c r="B628" s="2" t="s">
        <v>1798</v>
      </c>
      <c r="C628" s="2" t="s">
        <v>2378</v>
      </c>
      <c r="D628" s="2" t="s">
        <v>2416</v>
      </c>
      <c r="E628" s="2" t="s">
        <v>2416</v>
      </c>
      <c r="F628" s="2">
        <v>0</v>
      </c>
      <c r="G628" s="2">
        <v>0</v>
      </c>
      <c r="H628" s="3">
        <v>0</v>
      </c>
    </row>
    <row r="629" spans="1:8" x14ac:dyDescent="0.2">
      <c r="A629" s="2">
        <v>628</v>
      </c>
      <c r="B629" s="2" t="s">
        <v>1798</v>
      </c>
      <c r="C629" s="2" t="s">
        <v>2378</v>
      </c>
      <c r="D629" s="2" t="s">
        <v>2417</v>
      </c>
      <c r="E629" s="2" t="s">
        <v>2417</v>
      </c>
      <c r="F629" s="2">
        <v>429</v>
      </c>
      <c r="G629" s="2">
        <v>375</v>
      </c>
      <c r="H629" s="3">
        <f t="shared" si="9"/>
        <v>87.412587412587413</v>
      </c>
    </row>
    <row r="630" spans="1:8" x14ac:dyDescent="0.2">
      <c r="A630" s="4">
        <v>629</v>
      </c>
      <c r="B630" s="2" t="s">
        <v>1798</v>
      </c>
      <c r="C630" s="2" t="s">
        <v>2378</v>
      </c>
      <c r="D630" s="2" t="s">
        <v>2418</v>
      </c>
      <c r="E630" s="2" t="s">
        <v>2418</v>
      </c>
      <c r="F630" s="2">
        <v>111</v>
      </c>
      <c r="G630" s="2">
        <v>81</v>
      </c>
      <c r="H630" s="3">
        <f t="shared" si="9"/>
        <v>72.972972972972968</v>
      </c>
    </row>
    <row r="631" spans="1:8" x14ac:dyDescent="0.2">
      <c r="A631" s="2">
        <v>630</v>
      </c>
      <c r="B631" s="2" t="s">
        <v>1798</v>
      </c>
      <c r="C631" s="2" t="s">
        <v>2378</v>
      </c>
      <c r="D631" s="2" t="s">
        <v>2419</v>
      </c>
      <c r="E631" s="2" t="s">
        <v>2419</v>
      </c>
      <c r="F631" s="2">
        <v>63</v>
      </c>
      <c r="G631" s="2">
        <v>63</v>
      </c>
      <c r="H631" s="3">
        <f t="shared" si="9"/>
        <v>100</v>
      </c>
    </row>
    <row r="632" spans="1:8" x14ac:dyDescent="0.2">
      <c r="A632" s="4">
        <v>631</v>
      </c>
      <c r="B632" s="2" t="s">
        <v>1798</v>
      </c>
      <c r="C632" s="2" t="s">
        <v>2378</v>
      </c>
      <c r="D632" s="2" t="s">
        <v>2420</v>
      </c>
      <c r="E632" s="2" t="s">
        <v>2420</v>
      </c>
      <c r="F632" s="2">
        <v>0</v>
      </c>
      <c r="G632" s="2">
        <v>0</v>
      </c>
      <c r="H632" s="3">
        <v>0</v>
      </c>
    </row>
    <row r="633" spans="1:8" x14ac:dyDescent="0.2">
      <c r="A633" s="2">
        <v>632</v>
      </c>
      <c r="B633" s="2" t="s">
        <v>1798</v>
      </c>
      <c r="C633" s="2" t="s">
        <v>2378</v>
      </c>
      <c r="D633" s="2" t="s">
        <v>2421</v>
      </c>
      <c r="E633" s="2" t="s">
        <v>2421</v>
      </c>
      <c r="F633" s="2">
        <v>15</v>
      </c>
      <c r="G633" s="2">
        <v>14</v>
      </c>
      <c r="H633" s="3">
        <f t="shared" si="9"/>
        <v>93.333333333333329</v>
      </c>
    </row>
    <row r="634" spans="1:8" x14ac:dyDescent="0.2">
      <c r="A634" s="4">
        <v>633</v>
      </c>
      <c r="B634" s="2" t="s">
        <v>1798</v>
      </c>
      <c r="C634" s="2" t="s">
        <v>2378</v>
      </c>
      <c r="D634" s="2" t="s">
        <v>2422</v>
      </c>
      <c r="E634" s="2"/>
      <c r="F634" s="2">
        <v>147</v>
      </c>
      <c r="G634" s="2">
        <v>124</v>
      </c>
      <c r="H634" s="3">
        <f t="shared" si="9"/>
        <v>84.353741496598644</v>
      </c>
    </row>
    <row r="635" spans="1:8" x14ac:dyDescent="0.2">
      <c r="A635" s="2">
        <v>634</v>
      </c>
      <c r="B635" s="2" t="s">
        <v>1798</v>
      </c>
      <c r="C635" s="2" t="s">
        <v>2378</v>
      </c>
      <c r="D635" s="2" t="s">
        <v>2423</v>
      </c>
      <c r="E635" s="2"/>
      <c r="F635" s="2">
        <v>324</v>
      </c>
      <c r="G635" s="2">
        <v>304</v>
      </c>
      <c r="H635" s="3">
        <f t="shared" si="9"/>
        <v>93.827160493827151</v>
      </c>
    </row>
    <row r="636" spans="1:8" x14ac:dyDescent="0.2">
      <c r="A636" s="4">
        <v>635</v>
      </c>
      <c r="B636" s="2" t="s">
        <v>1798</v>
      </c>
      <c r="C636" s="2" t="s">
        <v>2378</v>
      </c>
      <c r="D636" s="2" t="s">
        <v>2424</v>
      </c>
      <c r="E636" s="2"/>
      <c r="F636" s="2">
        <v>324</v>
      </c>
      <c r="G636" s="2">
        <v>308</v>
      </c>
      <c r="H636" s="3">
        <f t="shared" si="9"/>
        <v>95.061728395061735</v>
      </c>
    </row>
    <row r="637" spans="1:8" x14ac:dyDescent="0.2">
      <c r="A637" s="2">
        <v>636</v>
      </c>
      <c r="B637" s="2" t="s">
        <v>1798</v>
      </c>
      <c r="C637" s="2" t="s">
        <v>2378</v>
      </c>
      <c r="D637" s="2" t="s">
        <v>2425</v>
      </c>
      <c r="E637" s="2" t="s">
        <v>2425</v>
      </c>
      <c r="F637" s="2">
        <v>255</v>
      </c>
      <c r="G637" s="2">
        <v>200</v>
      </c>
      <c r="H637" s="3">
        <f t="shared" si="9"/>
        <v>78.431372549019613</v>
      </c>
    </row>
    <row r="638" spans="1:8" x14ac:dyDescent="0.2">
      <c r="A638" s="4">
        <v>637</v>
      </c>
      <c r="B638" s="2" t="s">
        <v>1798</v>
      </c>
      <c r="C638" s="2" t="s">
        <v>2378</v>
      </c>
      <c r="D638" s="2" t="s">
        <v>2426</v>
      </c>
      <c r="E638" s="2" t="s">
        <v>2426</v>
      </c>
      <c r="F638" s="2">
        <v>610</v>
      </c>
      <c r="G638" s="2">
        <v>418</v>
      </c>
      <c r="H638" s="3">
        <f t="shared" si="9"/>
        <v>68.524590163934434</v>
      </c>
    </row>
    <row r="639" spans="1:8" x14ac:dyDescent="0.2">
      <c r="A639" s="2">
        <v>638</v>
      </c>
      <c r="B639" s="2" t="s">
        <v>1798</v>
      </c>
      <c r="C639" s="2" t="s">
        <v>2378</v>
      </c>
      <c r="D639" s="2" t="s">
        <v>2427</v>
      </c>
      <c r="E639" s="2" t="s">
        <v>2427</v>
      </c>
      <c r="F639" s="2">
        <v>472</v>
      </c>
      <c r="G639" s="2">
        <v>448</v>
      </c>
      <c r="H639" s="3">
        <f t="shared" si="9"/>
        <v>94.915254237288138</v>
      </c>
    </row>
    <row r="640" spans="1:8" x14ac:dyDescent="0.2">
      <c r="A640" s="4">
        <v>639</v>
      </c>
      <c r="B640" s="2" t="s">
        <v>1798</v>
      </c>
      <c r="C640" s="2" t="s">
        <v>2378</v>
      </c>
      <c r="D640" s="2" t="s">
        <v>2428</v>
      </c>
      <c r="E640" s="2" t="s">
        <v>2428</v>
      </c>
      <c r="F640" s="2">
        <v>132</v>
      </c>
      <c r="G640" s="2">
        <v>103</v>
      </c>
      <c r="H640" s="3">
        <f t="shared" si="9"/>
        <v>78.030303030303031</v>
      </c>
    </row>
    <row r="641" spans="1:8" x14ac:dyDescent="0.2">
      <c r="A641" s="2">
        <v>640</v>
      </c>
      <c r="B641" s="2" t="s">
        <v>1798</v>
      </c>
      <c r="C641" s="2" t="s">
        <v>2378</v>
      </c>
      <c r="D641" s="2" t="s">
        <v>2429</v>
      </c>
      <c r="E641" s="2" t="s">
        <v>2429</v>
      </c>
      <c r="F641" s="2">
        <v>300</v>
      </c>
      <c r="G641" s="2">
        <v>288</v>
      </c>
      <c r="H641" s="3">
        <f t="shared" si="9"/>
        <v>96</v>
      </c>
    </row>
    <row r="642" spans="1:8" x14ac:dyDescent="0.2">
      <c r="A642" s="4">
        <v>641</v>
      </c>
      <c r="B642" s="2" t="s">
        <v>1798</v>
      </c>
      <c r="C642" s="2" t="s">
        <v>2378</v>
      </c>
      <c r="D642" s="2" t="s">
        <v>2430</v>
      </c>
      <c r="E642" s="2" t="s">
        <v>2430</v>
      </c>
      <c r="F642" s="2">
        <v>7</v>
      </c>
      <c r="G642" s="2">
        <v>3</v>
      </c>
      <c r="H642" s="3">
        <f t="shared" si="9"/>
        <v>42.857142857142854</v>
      </c>
    </row>
    <row r="643" spans="1:8" x14ac:dyDescent="0.2">
      <c r="A643" s="2">
        <v>642</v>
      </c>
      <c r="B643" s="2" t="s">
        <v>1798</v>
      </c>
      <c r="C643" s="2" t="s">
        <v>2378</v>
      </c>
      <c r="D643" s="2" t="s">
        <v>2431</v>
      </c>
      <c r="E643" s="2" t="s">
        <v>2431</v>
      </c>
      <c r="F643" s="2">
        <v>195</v>
      </c>
      <c r="G643" s="2">
        <v>86</v>
      </c>
      <c r="H643" s="3">
        <f t="shared" ref="H643:H706" si="10">G643/F643*100</f>
        <v>44.102564102564102</v>
      </c>
    </row>
    <row r="644" spans="1:8" x14ac:dyDescent="0.2">
      <c r="A644" s="4">
        <v>643</v>
      </c>
      <c r="B644" s="2" t="s">
        <v>1798</v>
      </c>
      <c r="C644" s="2" t="s">
        <v>2378</v>
      </c>
      <c r="D644" s="2" t="s">
        <v>2432</v>
      </c>
      <c r="E644" s="2" t="s">
        <v>2432</v>
      </c>
      <c r="F644" s="2">
        <v>70</v>
      </c>
      <c r="G644" s="2">
        <v>20</v>
      </c>
      <c r="H644" s="3">
        <f t="shared" si="10"/>
        <v>28.571428571428569</v>
      </c>
    </row>
    <row r="645" spans="1:8" x14ac:dyDescent="0.2">
      <c r="A645" s="2">
        <v>644</v>
      </c>
      <c r="B645" s="2" t="s">
        <v>1798</v>
      </c>
      <c r="C645" s="2" t="s">
        <v>2378</v>
      </c>
      <c r="D645" s="2" t="s">
        <v>2433</v>
      </c>
      <c r="E645" s="2" t="s">
        <v>2433</v>
      </c>
      <c r="F645" s="2">
        <v>461</v>
      </c>
      <c r="G645" s="2">
        <v>422</v>
      </c>
      <c r="H645" s="3">
        <f t="shared" si="10"/>
        <v>91.540130151843812</v>
      </c>
    </row>
    <row r="646" spans="1:8" x14ac:dyDescent="0.2">
      <c r="A646" s="4">
        <v>645</v>
      </c>
      <c r="B646" s="2" t="s">
        <v>1798</v>
      </c>
      <c r="C646" s="2" t="s">
        <v>2378</v>
      </c>
      <c r="D646" s="2" t="s">
        <v>2434</v>
      </c>
      <c r="E646" s="2" t="s">
        <v>2434</v>
      </c>
      <c r="F646" s="2">
        <v>594</v>
      </c>
      <c r="G646" s="2">
        <v>565</v>
      </c>
      <c r="H646" s="3">
        <f t="shared" si="10"/>
        <v>95.117845117845107</v>
      </c>
    </row>
    <row r="647" spans="1:8" x14ac:dyDescent="0.2">
      <c r="A647" s="2">
        <v>646</v>
      </c>
      <c r="B647" s="2" t="s">
        <v>1798</v>
      </c>
      <c r="C647" s="2" t="s">
        <v>2378</v>
      </c>
      <c r="D647" s="2" t="s">
        <v>2435</v>
      </c>
      <c r="E647" s="2" t="s">
        <v>2435</v>
      </c>
      <c r="F647" s="2">
        <v>514</v>
      </c>
      <c r="G647" s="2">
        <v>460</v>
      </c>
      <c r="H647" s="3">
        <f t="shared" si="10"/>
        <v>89.494163424124523</v>
      </c>
    </row>
    <row r="648" spans="1:8" x14ac:dyDescent="0.2">
      <c r="A648" s="4">
        <v>647</v>
      </c>
      <c r="B648" s="2" t="s">
        <v>1798</v>
      </c>
      <c r="C648" s="2" t="s">
        <v>2436</v>
      </c>
      <c r="D648" s="2" t="s">
        <v>2437</v>
      </c>
      <c r="E648" s="2"/>
      <c r="F648" s="2">
        <v>299</v>
      </c>
      <c r="G648" s="2">
        <v>213</v>
      </c>
      <c r="H648" s="3">
        <f t="shared" si="10"/>
        <v>71.237458193979933</v>
      </c>
    </row>
    <row r="649" spans="1:8" x14ac:dyDescent="0.2">
      <c r="A649" s="2">
        <v>648</v>
      </c>
      <c r="B649" s="2" t="s">
        <v>1798</v>
      </c>
      <c r="C649" s="2" t="s">
        <v>2436</v>
      </c>
      <c r="D649" s="2" t="s">
        <v>2438</v>
      </c>
      <c r="E649" s="2" t="s">
        <v>2438</v>
      </c>
      <c r="F649" s="2">
        <v>654</v>
      </c>
      <c r="G649" s="2">
        <v>646</v>
      </c>
      <c r="H649" s="3">
        <f t="shared" si="10"/>
        <v>98.776758409785941</v>
      </c>
    </row>
    <row r="650" spans="1:8" x14ac:dyDescent="0.2">
      <c r="A650" s="4">
        <v>649</v>
      </c>
      <c r="B650" s="2" t="s">
        <v>1798</v>
      </c>
      <c r="C650" s="2" t="s">
        <v>2436</v>
      </c>
      <c r="D650" s="2" t="s">
        <v>2439</v>
      </c>
      <c r="E650" s="2" t="s">
        <v>2439</v>
      </c>
      <c r="F650" s="2">
        <v>296</v>
      </c>
      <c r="G650" s="2">
        <v>290</v>
      </c>
      <c r="H650" s="3">
        <f t="shared" si="10"/>
        <v>97.972972972972968</v>
      </c>
    </row>
    <row r="651" spans="1:8" x14ac:dyDescent="0.2">
      <c r="A651" s="2">
        <v>650</v>
      </c>
      <c r="B651" s="2" t="s">
        <v>1798</v>
      </c>
      <c r="C651" s="2" t="s">
        <v>2436</v>
      </c>
      <c r="D651" s="2" t="s">
        <v>2440</v>
      </c>
      <c r="E651" s="2" t="s">
        <v>2440</v>
      </c>
      <c r="F651" s="2">
        <v>52</v>
      </c>
      <c r="G651" s="2">
        <v>52</v>
      </c>
      <c r="H651" s="3">
        <f t="shared" si="10"/>
        <v>100</v>
      </c>
    </row>
    <row r="652" spans="1:8" x14ac:dyDescent="0.2">
      <c r="A652" s="4">
        <v>651</v>
      </c>
      <c r="B652" s="2" t="s">
        <v>1798</v>
      </c>
      <c r="C652" s="2" t="s">
        <v>2436</v>
      </c>
      <c r="D652" s="2" t="s">
        <v>2441</v>
      </c>
      <c r="E652" s="2" t="s">
        <v>2441</v>
      </c>
      <c r="F652" s="2">
        <v>98</v>
      </c>
      <c r="G652" s="2">
        <v>78</v>
      </c>
      <c r="H652" s="3">
        <f t="shared" si="10"/>
        <v>79.591836734693871</v>
      </c>
    </row>
    <row r="653" spans="1:8" x14ac:dyDescent="0.2">
      <c r="A653" s="2">
        <v>652</v>
      </c>
      <c r="B653" s="2" t="s">
        <v>1798</v>
      </c>
      <c r="C653" s="2" t="s">
        <v>2436</v>
      </c>
      <c r="D653" s="2" t="s">
        <v>2442</v>
      </c>
      <c r="E653" s="2"/>
      <c r="F653" s="2">
        <v>481</v>
      </c>
      <c r="G653" s="2">
        <v>421</v>
      </c>
      <c r="H653" s="3">
        <f t="shared" si="10"/>
        <v>87.525987525987532</v>
      </c>
    </row>
    <row r="654" spans="1:8" x14ac:dyDescent="0.2">
      <c r="A654" s="4">
        <v>653</v>
      </c>
      <c r="B654" s="2" t="s">
        <v>1798</v>
      </c>
      <c r="C654" s="2" t="s">
        <v>2436</v>
      </c>
      <c r="D654" s="2" t="s">
        <v>2443</v>
      </c>
      <c r="E654" s="2"/>
      <c r="F654" s="2">
        <v>13</v>
      </c>
      <c r="G654" s="2">
        <v>9</v>
      </c>
      <c r="H654" s="3">
        <f t="shared" si="10"/>
        <v>69.230769230769226</v>
      </c>
    </row>
    <row r="655" spans="1:8" x14ac:dyDescent="0.2">
      <c r="A655" s="2">
        <v>654</v>
      </c>
      <c r="B655" s="2" t="s">
        <v>1798</v>
      </c>
      <c r="C655" s="2" t="s">
        <v>2436</v>
      </c>
      <c r="D655" s="2" t="s">
        <v>2444</v>
      </c>
      <c r="E655" s="2" t="s">
        <v>2444</v>
      </c>
      <c r="F655" s="2">
        <v>128</v>
      </c>
      <c r="G655" s="2">
        <v>125</v>
      </c>
      <c r="H655" s="3">
        <f t="shared" si="10"/>
        <v>97.65625</v>
      </c>
    </row>
    <row r="656" spans="1:8" x14ac:dyDescent="0.2">
      <c r="A656" s="4">
        <v>655</v>
      </c>
      <c r="B656" s="2" t="s">
        <v>1798</v>
      </c>
      <c r="C656" s="2" t="s">
        <v>2436</v>
      </c>
      <c r="D656" s="2" t="s">
        <v>2445</v>
      </c>
      <c r="E656" s="2" t="s">
        <v>2445</v>
      </c>
      <c r="F656" s="2">
        <v>554</v>
      </c>
      <c r="G656" s="2">
        <v>437</v>
      </c>
      <c r="H656" s="3">
        <f t="shared" si="10"/>
        <v>78.880866425992778</v>
      </c>
    </row>
    <row r="657" spans="1:8" x14ac:dyDescent="0.2">
      <c r="A657" s="2">
        <v>656</v>
      </c>
      <c r="B657" s="2" t="s">
        <v>1798</v>
      </c>
      <c r="C657" s="2" t="s">
        <v>2436</v>
      </c>
      <c r="D657" s="2" t="s">
        <v>2064</v>
      </c>
      <c r="E657" s="2" t="s">
        <v>2064</v>
      </c>
      <c r="F657" s="2">
        <v>114</v>
      </c>
      <c r="G657" s="2">
        <v>101</v>
      </c>
      <c r="H657" s="3">
        <f t="shared" si="10"/>
        <v>88.596491228070178</v>
      </c>
    </row>
    <row r="658" spans="1:8" x14ac:dyDescent="0.2">
      <c r="A658" s="4">
        <v>657</v>
      </c>
      <c r="B658" s="2" t="s">
        <v>1798</v>
      </c>
      <c r="C658" s="2" t="s">
        <v>2436</v>
      </c>
      <c r="D658" s="2" t="s">
        <v>2446</v>
      </c>
      <c r="E658" s="2" t="s">
        <v>2446</v>
      </c>
      <c r="F658" s="2">
        <v>112</v>
      </c>
      <c r="G658" s="2">
        <v>81</v>
      </c>
      <c r="H658" s="3">
        <f t="shared" si="10"/>
        <v>72.321428571428569</v>
      </c>
    </row>
    <row r="659" spans="1:8" x14ac:dyDescent="0.2">
      <c r="A659" s="2">
        <v>658</v>
      </c>
      <c r="B659" s="2" t="s">
        <v>1798</v>
      </c>
      <c r="C659" s="2" t="s">
        <v>2436</v>
      </c>
      <c r="D659" s="2" t="s">
        <v>2447</v>
      </c>
      <c r="E659" s="2"/>
      <c r="F659" s="2">
        <v>21</v>
      </c>
      <c r="G659" s="2">
        <v>14</v>
      </c>
      <c r="H659" s="3">
        <f t="shared" si="10"/>
        <v>66.666666666666657</v>
      </c>
    </row>
    <row r="660" spans="1:8" x14ac:dyDescent="0.2">
      <c r="A660" s="4">
        <v>659</v>
      </c>
      <c r="B660" s="2" t="s">
        <v>1798</v>
      </c>
      <c r="C660" s="2" t="s">
        <v>2436</v>
      </c>
      <c r="D660" s="2" t="s">
        <v>2448</v>
      </c>
      <c r="E660" s="2"/>
      <c r="F660" s="2">
        <v>17</v>
      </c>
      <c r="G660" s="2">
        <v>7</v>
      </c>
      <c r="H660" s="3">
        <f t="shared" si="10"/>
        <v>41.17647058823529</v>
      </c>
    </row>
    <row r="661" spans="1:8" x14ac:dyDescent="0.2">
      <c r="A661" s="2">
        <v>660</v>
      </c>
      <c r="B661" s="2" t="s">
        <v>1798</v>
      </c>
      <c r="C661" s="2" t="s">
        <v>2436</v>
      </c>
      <c r="D661" s="2" t="s">
        <v>2449</v>
      </c>
      <c r="E661" s="2" t="s">
        <v>2449</v>
      </c>
      <c r="F661" s="2">
        <v>657</v>
      </c>
      <c r="G661" s="2">
        <v>602</v>
      </c>
      <c r="H661" s="3">
        <f t="shared" si="10"/>
        <v>91.628614916286139</v>
      </c>
    </row>
    <row r="662" spans="1:8" x14ac:dyDescent="0.2">
      <c r="A662" s="4">
        <v>661</v>
      </c>
      <c r="B662" s="2" t="s">
        <v>1798</v>
      </c>
      <c r="C662" s="2" t="s">
        <v>2436</v>
      </c>
      <c r="D662" s="2" t="s">
        <v>2450</v>
      </c>
      <c r="E662" s="2" t="s">
        <v>2450</v>
      </c>
      <c r="F662" s="2">
        <v>517</v>
      </c>
      <c r="G662" s="2">
        <v>369</v>
      </c>
      <c r="H662" s="3">
        <f t="shared" si="10"/>
        <v>71.373307543520312</v>
      </c>
    </row>
    <row r="663" spans="1:8" x14ac:dyDescent="0.2">
      <c r="A663" s="2">
        <v>662</v>
      </c>
      <c r="B663" s="2" t="s">
        <v>1798</v>
      </c>
      <c r="C663" s="2" t="s">
        <v>2436</v>
      </c>
      <c r="D663" s="2" t="s">
        <v>2451</v>
      </c>
      <c r="E663" s="2" t="s">
        <v>2451</v>
      </c>
      <c r="F663" s="2">
        <v>132</v>
      </c>
      <c r="G663" s="2">
        <v>124</v>
      </c>
      <c r="H663" s="3">
        <f t="shared" si="10"/>
        <v>93.939393939393938</v>
      </c>
    </row>
    <row r="664" spans="1:8" x14ac:dyDescent="0.2">
      <c r="A664" s="4">
        <v>663</v>
      </c>
      <c r="B664" s="2" t="s">
        <v>1798</v>
      </c>
      <c r="C664" s="2" t="s">
        <v>2436</v>
      </c>
      <c r="D664" s="2" t="s">
        <v>2452</v>
      </c>
      <c r="E664" s="2" t="s">
        <v>2452</v>
      </c>
      <c r="F664" s="2">
        <v>123</v>
      </c>
      <c r="G664" s="2">
        <v>112</v>
      </c>
      <c r="H664" s="3">
        <f t="shared" si="10"/>
        <v>91.056910569105682</v>
      </c>
    </row>
    <row r="665" spans="1:8" x14ac:dyDescent="0.2">
      <c r="A665" s="2">
        <v>664</v>
      </c>
      <c r="B665" s="2" t="s">
        <v>1798</v>
      </c>
      <c r="C665" s="2" t="s">
        <v>2436</v>
      </c>
      <c r="D665" s="2" t="s">
        <v>2453</v>
      </c>
      <c r="E665" s="2" t="s">
        <v>2453</v>
      </c>
      <c r="F665" s="2">
        <v>744</v>
      </c>
      <c r="G665" s="2">
        <v>451</v>
      </c>
      <c r="H665" s="3">
        <f t="shared" si="10"/>
        <v>60.618279569892472</v>
      </c>
    </row>
    <row r="666" spans="1:8" x14ac:dyDescent="0.2">
      <c r="A666" s="4">
        <v>665</v>
      </c>
      <c r="B666" s="2" t="s">
        <v>1798</v>
      </c>
      <c r="C666" s="2" t="s">
        <v>2436</v>
      </c>
      <c r="D666" s="2" t="s">
        <v>2454</v>
      </c>
      <c r="E666" s="2"/>
      <c r="F666" s="2">
        <v>352</v>
      </c>
      <c r="G666" s="2">
        <v>349</v>
      </c>
      <c r="H666" s="3">
        <f t="shared" si="10"/>
        <v>99.147727272727266</v>
      </c>
    </row>
    <row r="667" spans="1:8" x14ac:dyDescent="0.2">
      <c r="A667" s="2">
        <v>666</v>
      </c>
      <c r="B667" s="2" t="s">
        <v>1798</v>
      </c>
      <c r="C667" s="2" t="s">
        <v>2436</v>
      </c>
      <c r="D667" s="2" t="s">
        <v>2455</v>
      </c>
      <c r="E667" s="2" t="s">
        <v>2455</v>
      </c>
      <c r="F667" s="2">
        <v>123</v>
      </c>
      <c r="G667" s="2">
        <v>122</v>
      </c>
      <c r="H667" s="3">
        <f t="shared" si="10"/>
        <v>99.1869918699187</v>
      </c>
    </row>
    <row r="668" spans="1:8" x14ac:dyDescent="0.2">
      <c r="A668" s="4">
        <v>667</v>
      </c>
      <c r="B668" s="2" t="s">
        <v>1798</v>
      </c>
      <c r="C668" s="2" t="s">
        <v>2436</v>
      </c>
      <c r="D668" s="2" t="s">
        <v>2456</v>
      </c>
      <c r="E668" s="2" t="s">
        <v>2456</v>
      </c>
      <c r="F668" s="2">
        <v>21</v>
      </c>
      <c r="G668" s="2">
        <v>2</v>
      </c>
      <c r="H668" s="3">
        <f t="shared" si="10"/>
        <v>9.5238095238095237</v>
      </c>
    </row>
    <row r="669" spans="1:8" x14ac:dyDescent="0.2">
      <c r="A669" s="2">
        <v>668</v>
      </c>
      <c r="B669" s="2" t="s">
        <v>1798</v>
      </c>
      <c r="C669" s="2" t="s">
        <v>2436</v>
      </c>
      <c r="D669" s="2" t="s">
        <v>2457</v>
      </c>
      <c r="E669" s="2" t="s">
        <v>2457</v>
      </c>
      <c r="F669" s="2">
        <v>78</v>
      </c>
      <c r="G669" s="2">
        <v>19</v>
      </c>
      <c r="H669" s="3">
        <f t="shared" si="10"/>
        <v>24.358974358974358</v>
      </c>
    </row>
    <row r="670" spans="1:8" x14ac:dyDescent="0.2">
      <c r="A670" s="4">
        <v>669</v>
      </c>
      <c r="B670" s="2" t="s">
        <v>1798</v>
      </c>
      <c r="C670" s="2" t="s">
        <v>2436</v>
      </c>
      <c r="D670" s="2" t="s">
        <v>2458</v>
      </c>
      <c r="E670" s="2" t="s">
        <v>2458</v>
      </c>
      <c r="F670" s="2">
        <v>181</v>
      </c>
      <c r="G670" s="2">
        <v>71</v>
      </c>
      <c r="H670" s="3">
        <f t="shared" si="10"/>
        <v>39.226519337016576</v>
      </c>
    </row>
    <row r="671" spans="1:8" x14ac:dyDescent="0.2">
      <c r="A671" s="2">
        <v>670</v>
      </c>
      <c r="B671" s="2" t="s">
        <v>1798</v>
      </c>
      <c r="C671" s="2" t="s">
        <v>2436</v>
      </c>
      <c r="D671" s="2" t="s">
        <v>2459</v>
      </c>
      <c r="E671" s="2" t="s">
        <v>2459</v>
      </c>
      <c r="F671" s="2">
        <v>310</v>
      </c>
      <c r="G671" s="2">
        <v>302</v>
      </c>
      <c r="H671" s="3">
        <f t="shared" si="10"/>
        <v>97.41935483870968</v>
      </c>
    </row>
    <row r="672" spans="1:8" x14ac:dyDescent="0.2">
      <c r="A672" s="4">
        <v>671</v>
      </c>
      <c r="B672" s="2" t="s">
        <v>1798</v>
      </c>
      <c r="C672" s="2" t="s">
        <v>2436</v>
      </c>
      <c r="D672" s="2" t="s">
        <v>2460</v>
      </c>
      <c r="E672" s="2" t="s">
        <v>2460</v>
      </c>
      <c r="F672" s="2">
        <v>172</v>
      </c>
      <c r="G672" s="2">
        <v>109</v>
      </c>
      <c r="H672" s="3">
        <f t="shared" si="10"/>
        <v>63.372093023255815</v>
      </c>
    </row>
    <row r="673" spans="1:8" x14ac:dyDescent="0.2">
      <c r="A673" s="2">
        <v>672</v>
      </c>
      <c r="B673" s="2" t="s">
        <v>1798</v>
      </c>
      <c r="C673" s="2" t="s">
        <v>2436</v>
      </c>
      <c r="D673" s="2" t="s">
        <v>2461</v>
      </c>
      <c r="E673" s="2" t="s">
        <v>2461</v>
      </c>
      <c r="F673" s="2">
        <v>91</v>
      </c>
      <c r="G673" s="2">
        <v>77</v>
      </c>
      <c r="H673" s="3">
        <f t="shared" si="10"/>
        <v>84.615384615384613</v>
      </c>
    </row>
    <row r="674" spans="1:8" x14ac:dyDescent="0.2">
      <c r="A674" s="4">
        <v>673</v>
      </c>
      <c r="B674" s="2" t="s">
        <v>1798</v>
      </c>
      <c r="C674" s="2" t="s">
        <v>2436</v>
      </c>
      <c r="D674" s="2" t="s">
        <v>2462</v>
      </c>
      <c r="E674" s="2" t="s">
        <v>2462</v>
      </c>
      <c r="F674" s="2">
        <v>275</v>
      </c>
      <c r="G674" s="2">
        <v>221</v>
      </c>
      <c r="H674" s="3">
        <f t="shared" si="10"/>
        <v>80.36363636363636</v>
      </c>
    </row>
    <row r="675" spans="1:8" x14ac:dyDescent="0.2">
      <c r="A675" s="2">
        <v>674</v>
      </c>
      <c r="B675" s="2" t="s">
        <v>1798</v>
      </c>
      <c r="C675" s="2" t="s">
        <v>2436</v>
      </c>
      <c r="D675" s="2" t="s">
        <v>2463</v>
      </c>
      <c r="E675" s="2"/>
      <c r="F675" s="2">
        <v>120</v>
      </c>
      <c r="G675" s="2">
        <v>114</v>
      </c>
      <c r="H675" s="3">
        <f t="shared" si="10"/>
        <v>95</v>
      </c>
    </row>
    <row r="676" spans="1:8" x14ac:dyDescent="0.2">
      <c r="A676" s="4">
        <v>675</v>
      </c>
      <c r="B676" s="2" t="s">
        <v>1798</v>
      </c>
      <c r="C676" s="2" t="s">
        <v>2436</v>
      </c>
      <c r="D676" s="2" t="s">
        <v>2464</v>
      </c>
      <c r="E676" s="2" t="s">
        <v>2464</v>
      </c>
      <c r="F676" s="2">
        <v>269</v>
      </c>
      <c r="G676" s="2">
        <v>0</v>
      </c>
      <c r="H676" s="3">
        <f t="shared" si="10"/>
        <v>0</v>
      </c>
    </row>
    <row r="677" spans="1:8" x14ac:dyDescent="0.2">
      <c r="A677" s="2">
        <v>676</v>
      </c>
      <c r="B677" s="2" t="s">
        <v>1798</v>
      </c>
      <c r="C677" s="2" t="s">
        <v>2436</v>
      </c>
      <c r="D677" s="2" t="s">
        <v>2465</v>
      </c>
      <c r="E677" s="2" t="s">
        <v>2465</v>
      </c>
      <c r="F677" s="2">
        <v>221</v>
      </c>
      <c r="G677" s="2">
        <v>79</v>
      </c>
      <c r="H677" s="3">
        <f t="shared" si="10"/>
        <v>35.74660633484163</v>
      </c>
    </row>
    <row r="678" spans="1:8" x14ac:dyDescent="0.2">
      <c r="A678" s="4">
        <v>677</v>
      </c>
      <c r="B678" s="2" t="s">
        <v>1798</v>
      </c>
      <c r="C678" s="2" t="s">
        <v>2436</v>
      </c>
      <c r="D678" s="2" t="s">
        <v>2466</v>
      </c>
      <c r="E678" s="2" t="s">
        <v>2466</v>
      </c>
      <c r="F678" s="2">
        <v>592</v>
      </c>
      <c r="G678" s="2">
        <v>559</v>
      </c>
      <c r="H678" s="3">
        <f t="shared" si="10"/>
        <v>94.425675675675677</v>
      </c>
    </row>
    <row r="679" spans="1:8" x14ac:dyDescent="0.2">
      <c r="A679" s="2">
        <v>678</v>
      </c>
      <c r="B679" s="2" t="s">
        <v>1798</v>
      </c>
      <c r="C679" s="2" t="s">
        <v>2436</v>
      </c>
      <c r="D679" s="2" t="s">
        <v>2467</v>
      </c>
      <c r="E679" s="2" t="s">
        <v>2467</v>
      </c>
      <c r="F679" s="2">
        <v>146</v>
      </c>
      <c r="G679" s="2">
        <v>105</v>
      </c>
      <c r="H679" s="3">
        <f t="shared" si="10"/>
        <v>71.917808219178085</v>
      </c>
    </row>
    <row r="680" spans="1:8" x14ac:dyDescent="0.2">
      <c r="A680" s="4">
        <v>679</v>
      </c>
      <c r="B680" s="2" t="s">
        <v>1798</v>
      </c>
      <c r="C680" s="2" t="s">
        <v>2468</v>
      </c>
      <c r="D680" s="2" t="s">
        <v>2469</v>
      </c>
      <c r="E680" s="2" t="s">
        <v>2469</v>
      </c>
      <c r="F680" s="2">
        <v>1161</v>
      </c>
      <c r="G680" s="2">
        <v>987</v>
      </c>
      <c r="H680" s="3">
        <f t="shared" si="10"/>
        <v>85.012919896640824</v>
      </c>
    </row>
    <row r="681" spans="1:8" x14ac:dyDescent="0.2">
      <c r="A681" s="2">
        <v>680</v>
      </c>
      <c r="B681" s="2" t="s">
        <v>1798</v>
      </c>
      <c r="C681" s="2" t="s">
        <v>2468</v>
      </c>
      <c r="D681" s="2" t="s">
        <v>2470</v>
      </c>
      <c r="E681" s="2"/>
      <c r="F681" s="2">
        <v>1064</v>
      </c>
      <c r="G681" s="2">
        <v>655</v>
      </c>
      <c r="H681" s="3">
        <f t="shared" si="10"/>
        <v>61.560150375939848</v>
      </c>
    </row>
    <row r="682" spans="1:8" x14ac:dyDescent="0.2">
      <c r="A682" s="4">
        <v>681</v>
      </c>
      <c r="B682" s="2" t="s">
        <v>1798</v>
      </c>
      <c r="C682" s="2" t="s">
        <v>2468</v>
      </c>
      <c r="D682" s="2" t="s">
        <v>2471</v>
      </c>
      <c r="E682" s="2" t="s">
        <v>2471</v>
      </c>
      <c r="F682" s="2">
        <v>747</v>
      </c>
      <c r="G682" s="2">
        <v>530</v>
      </c>
      <c r="H682" s="3">
        <f t="shared" si="10"/>
        <v>70.950468540829988</v>
      </c>
    </row>
    <row r="683" spans="1:8" x14ac:dyDescent="0.2">
      <c r="A683" s="2">
        <v>682</v>
      </c>
      <c r="B683" s="2" t="s">
        <v>1798</v>
      </c>
      <c r="C683" s="2" t="s">
        <v>2468</v>
      </c>
      <c r="D683" s="2" t="s">
        <v>2472</v>
      </c>
      <c r="E683" s="2" t="s">
        <v>2472</v>
      </c>
      <c r="F683" s="2">
        <v>86</v>
      </c>
      <c r="G683" s="2">
        <v>39</v>
      </c>
      <c r="H683" s="3">
        <f t="shared" si="10"/>
        <v>45.348837209302324</v>
      </c>
    </row>
    <row r="684" spans="1:8" x14ac:dyDescent="0.2">
      <c r="A684" s="4">
        <v>683</v>
      </c>
      <c r="B684" s="2" t="s">
        <v>1798</v>
      </c>
      <c r="C684" s="2" t="s">
        <v>2468</v>
      </c>
      <c r="D684" s="2" t="s">
        <v>2473</v>
      </c>
      <c r="E684" s="2"/>
      <c r="F684" s="2">
        <v>178</v>
      </c>
      <c r="G684" s="2">
        <v>173</v>
      </c>
      <c r="H684" s="3">
        <f t="shared" si="10"/>
        <v>97.19101123595506</v>
      </c>
    </row>
    <row r="685" spans="1:8" x14ac:dyDescent="0.2">
      <c r="A685" s="2">
        <v>684</v>
      </c>
      <c r="B685" s="2" t="s">
        <v>1798</v>
      </c>
      <c r="C685" s="2" t="s">
        <v>2468</v>
      </c>
      <c r="D685" s="2" t="s">
        <v>2474</v>
      </c>
      <c r="E685" s="2"/>
      <c r="F685" s="2">
        <v>0</v>
      </c>
      <c r="G685" s="2">
        <v>0</v>
      </c>
      <c r="H685" s="3">
        <v>0</v>
      </c>
    </row>
    <row r="686" spans="1:8" x14ac:dyDescent="0.2">
      <c r="A686" s="4">
        <v>685</v>
      </c>
      <c r="B686" s="2" t="s">
        <v>1798</v>
      </c>
      <c r="C686" s="2" t="s">
        <v>2468</v>
      </c>
      <c r="D686" s="2" t="s">
        <v>2475</v>
      </c>
      <c r="E686" s="2"/>
      <c r="F686" s="2">
        <v>546</v>
      </c>
      <c r="G686" s="2">
        <v>431</v>
      </c>
      <c r="H686" s="3">
        <f t="shared" si="10"/>
        <v>78.937728937728934</v>
      </c>
    </row>
    <row r="687" spans="1:8" x14ac:dyDescent="0.2">
      <c r="A687" s="2">
        <v>686</v>
      </c>
      <c r="B687" s="2" t="s">
        <v>1798</v>
      </c>
      <c r="C687" s="2" t="s">
        <v>2468</v>
      </c>
      <c r="D687" s="2" t="s">
        <v>2476</v>
      </c>
      <c r="E687" s="2" t="s">
        <v>2476</v>
      </c>
      <c r="F687" s="2">
        <v>1898</v>
      </c>
      <c r="G687" s="2">
        <v>1859</v>
      </c>
      <c r="H687" s="3">
        <f t="shared" si="10"/>
        <v>97.945205479452056</v>
      </c>
    </row>
    <row r="688" spans="1:8" x14ac:dyDescent="0.2">
      <c r="A688" s="4">
        <v>687</v>
      </c>
      <c r="B688" s="2" t="s">
        <v>1798</v>
      </c>
      <c r="C688" s="2" t="s">
        <v>2468</v>
      </c>
      <c r="D688" s="2" t="s">
        <v>2477</v>
      </c>
      <c r="E688" s="2" t="s">
        <v>2477</v>
      </c>
      <c r="F688" s="2">
        <v>368</v>
      </c>
      <c r="G688" s="2">
        <v>279</v>
      </c>
      <c r="H688" s="3">
        <f t="shared" si="10"/>
        <v>75.815217391304344</v>
      </c>
    </row>
    <row r="689" spans="1:8" x14ac:dyDescent="0.2">
      <c r="A689" s="2">
        <v>688</v>
      </c>
      <c r="B689" s="2" t="s">
        <v>1798</v>
      </c>
      <c r="C689" s="2" t="s">
        <v>2468</v>
      </c>
      <c r="D689" s="2" t="s">
        <v>2478</v>
      </c>
      <c r="E689" s="2"/>
      <c r="F689" s="2">
        <v>10</v>
      </c>
      <c r="G689" s="2">
        <v>4</v>
      </c>
      <c r="H689" s="3">
        <f t="shared" si="10"/>
        <v>40</v>
      </c>
    </row>
    <row r="690" spans="1:8" x14ac:dyDescent="0.2">
      <c r="A690" s="4">
        <v>689</v>
      </c>
      <c r="B690" s="2" t="s">
        <v>1798</v>
      </c>
      <c r="C690" s="2" t="s">
        <v>2468</v>
      </c>
      <c r="D690" s="2" t="s">
        <v>2479</v>
      </c>
      <c r="E690" s="2"/>
      <c r="F690" s="2">
        <v>327</v>
      </c>
      <c r="G690" s="2">
        <v>304</v>
      </c>
      <c r="H690" s="3">
        <f t="shared" si="10"/>
        <v>92.966360856269119</v>
      </c>
    </row>
    <row r="691" spans="1:8" x14ac:dyDescent="0.2">
      <c r="A691" s="2">
        <v>690</v>
      </c>
      <c r="B691" s="2" t="s">
        <v>1798</v>
      </c>
      <c r="C691" s="2" t="s">
        <v>2468</v>
      </c>
      <c r="D691" s="2" t="s">
        <v>2480</v>
      </c>
      <c r="E691" s="2"/>
      <c r="F691" s="2">
        <v>1400</v>
      </c>
      <c r="G691" s="2">
        <v>1314</v>
      </c>
      <c r="H691" s="3">
        <f t="shared" si="10"/>
        <v>93.857142857142861</v>
      </c>
    </row>
    <row r="692" spans="1:8" x14ac:dyDescent="0.2">
      <c r="A692" s="4">
        <v>691</v>
      </c>
      <c r="B692" s="2" t="s">
        <v>1798</v>
      </c>
      <c r="C692" s="2" t="s">
        <v>2468</v>
      </c>
      <c r="D692" s="2" t="s">
        <v>2481</v>
      </c>
      <c r="E692" s="2"/>
      <c r="F692" s="2">
        <v>1177</v>
      </c>
      <c r="G692" s="2">
        <v>1068</v>
      </c>
      <c r="H692" s="3">
        <f t="shared" si="10"/>
        <v>90.739167374681401</v>
      </c>
    </row>
    <row r="693" spans="1:8" x14ac:dyDescent="0.2">
      <c r="A693" s="2">
        <v>692</v>
      </c>
      <c r="B693" s="2" t="s">
        <v>1798</v>
      </c>
      <c r="C693" s="2" t="s">
        <v>2468</v>
      </c>
      <c r="D693" s="2" t="s">
        <v>2482</v>
      </c>
      <c r="E693" s="2" t="s">
        <v>2482</v>
      </c>
      <c r="F693" s="2">
        <v>840</v>
      </c>
      <c r="G693" s="2">
        <v>626</v>
      </c>
      <c r="H693" s="3">
        <f t="shared" si="10"/>
        <v>74.523809523809518</v>
      </c>
    </row>
    <row r="694" spans="1:8" x14ac:dyDescent="0.2">
      <c r="A694" s="4">
        <v>693</v>
      </c>
      <c r="B694" s="2" t="s">
        <v>1798</v>
      </c>
      <c r="C694" s="2" t="s">
        <v>2468</v>
      </c>
      <c r="D694" s="2" t="s">
        <v>2483</v>
      </c>
      <c r="E694" s="2" t="s">
        <v>2483</v>
      </c>
      <c r="F694" s="2">
        <v>145</v>
      </c>
      <c r="G694" s="2">
        <v>145</v>
      </c>
      <c r="H694" s="3">
        <f t="shared" si="10"/>
        <v>100</v>
      </c>
    </row>
    <row r="695" spans="1:8" x14ac:dyDescent="0.2">
      <c r="A695" s="2">
        <v>694</v>
      </c>
      <c r="B695" s="2" t="s">
        <v>1798</v>
      </c>
      <c r="C695" s="2" t="s">
        <v>2468</v>
      </c>
      <c r="D695" s="2" t="s">
        <v>2484</v>
      </c>
      <c r="E695" s="2" t="s">
        <v>2484</v>
      </c>
      <c r="F695" s="2">
        <v>437</v>
      </c>
      <c r="G695" s="2">
        <v>437</v>
      </c>
      <c r="H695" s="3">
        <f t="shared" si="10"/>
        <v>100</v>
      </c>
    </row>
    <row r="696" spans="1:8" x14ac:dyDescent="0.2">
      <c r="A696" s="4">
        <v>695</v>
      </c>
      <c r="B696" s="2" t="s">
        <v>1798</v>
      </c>
      <c r="C696" s="2" t="s">
        <v>2468</v>
      </c>
      <c r="D696" s="2" t="s">
        <v>2485</v>
      </c>
      <c r="E696" s="2" t="s">
        <v>2485</v>
      </c>
      <c r="F696" s="2">
        <v>442</v>
      </c>
      <c r="G696" s="2">
        <v>441</v>
      </c>
      <c r="H696" s="3">
        <f t="shared" si="10"/>
        <v>99.773755656108591</v>
      </c>
    </row>
    <row r="697" spans="1:8" x14ac:dyDescent="0.2">
      <c r="A697" s="2">
        <v>696</v>
      </c>
      <c r="B697" s="2" t="s">
        <v>1798</v>
      </c>
      <c r="C697" s="2" t="s">
        <v>2468</v>
      </c>
      <c r="D697" s="2" t="s">
        <v>2486</v>
      </c>
      <c r="E697" s="2" t="s">
        <v>2486</v>
      </c>
      <c r="F697" s="2">
        <v>543</v>
      </c>
      <c r="G697" s="2">
        <v>326</v>
      </c>
      <c r="H697" s="3">
        <f t="shared" si="10"/>
        <v>60.036832412523026</v>
      </c>
    </row>
    <row r="698" spans="1:8" x14ac:dyDescent="0.2">
      <c r="A698" s="4">
        <v>697</v>
      </c>
      <c r="B698" s="2" t="s">
        <v>1798</v>
      </c>
      <c r="C698" s="2" t="s">
        <v>2468</v>
      </c>
      <c r="D698" s="2" t="s">
        <v>2487</v>
      </c>
      <c r="E698" s="2" t="s">
        <v>2487</v>
      </c>
      <c r="F698" s="2">
        <v>1022</v>
      </c>
      <c r="G698" s="2">
        <v>623</v>
      </c>
      <c r="H698" s="3">
        <f t="shared" si="10"/>
        <v>60.958904109589042</v>
      </c>
    </row>
    <row r="699" spans="1:8" x14ac:dyDescent="0.2">
      <c r="A699" s="2">
        <v>698</v>
      </c>
      <c r="B699" s="2" t="s">
        <v>1798</v>
      </c>
      <c r="C699" s="2" t="s">
        <v>2468</v>
      </c>
      <c r="D699" s="2" t="s">
        <v>2488</v>
      </c>
      <c r="E699" s="2" t="s">
        <v>2488</v>
      </c>
      <c r="F699" s="2">
        <v>798</v>
      </c>
      <c r="G699" s="2">
        <v>798</v>
      </c>
      <c r="H699" s="3">
        <f t="shared" si="10"/>
        <v>100</v>
      </c>
    </row>
    <row r="700" spans="1:8" x14ac:dyDescent="0.2">
      <c r="A700" s="4">
        <v>699</v>
      </c>
      <c r="B700" s="2" t="s">
        <v>1798</v>
      </c>
      <c r="C700" s="2" t="s">
        <v>2468</v>
      </c>
      <c r="D700" s="2" t="s">
        <v>2489</v>
      </c>
      <c r="E700" s="2" t="s">
        <v>2489</v>
      </c>
      <c r="F700" s="2">
        <v>82</v>
      </c>
      <c r="G700" s="2">
        <v>54</v>
      </c>
      <c r="H700" s="3">
        <f t="shared" si="10"/>
        <v>65.853658536585371</v>
      </c>
    </row>
    <row r="701" spans="1:8" x14ac:dyDescent="0.2">
      <c r="A701" s="2">
        <v>700</v>
      </c>
      <c r="B701" s="2" t="s">
        <v>1798</v>
      </c>
      <c r="C701" s="2" t="s">
        <v>2468</v>
      </c>
      <c r="D701" s="2" t="s">
        <v>2490</v>
      </c>
      <c r="E701" s="2" t="s">
        <v>2490</v>
      </c>
      <c r="F701" s="2">
        <v>184</v>
      </c>
      <c r="G701" s="2">
        <v>184</v>
      </c>
      <c r="H701" s="3">
        <f t="shared" si="10"/>
        <v>100</v>
      </c>
    </row>
    <row r="702" spans="1:8" x14ac:dyDescent="0.2">
      <c r="A702" s="4">
        <v>701</v>
      </c>
      <c r="B702" s="2" t="s">
        <v>1798</v>
      </c>
      <c r="C702" s="2" t="s">
        <v>2468</v>
      </c>
      <c r="D702" s="2" t="s">
        <v>2491</v>
      </c>
      <c r="E702" s="2" t="s">
        <v>2491</v>
      </c>
      <c r="F702" s="2">
        <v>497</v>
      </c>
      <c r="G702" s="2">
        <v>397</v>
      </c>
      <c r="H702" s="3">
        <f t="shared" si="10"/>
        <v>79.879275653923543</v>
      </c>
    </row>
    <row r="703" spans="1:8" x14ac:dyDescent="0.2">
      <c r="A703" s="2">
        <v>702</v>
      </c>
      <c r="B703" s="2" t="s">
        <v>1798</v>
      </c>
      <c r="C703" s="2" t="s">
        <v>2468</v>
      </c>
      <c r="D703" s="2" t="s">
        <v>2492</v>
      </c>
      <c r="E703" s="2"/>
      <c r="F703" s="2">
        <v>600</v>
      </c>
      <c r="G703" s="2">
        <v>541</v>
      </c>
      <c r="H703" s="3">
        <f t="shared" si="10"/>
        <v>90.166666666666657</v>
      </c>
    </row>
    <row r="704" spans="1:8" x14ac:dyDescent="0.2">
      <c r="A704" s="4">
        <v>703</v>
      </c>
      <c r="B704" s="2" t="s">
        <v>1798</v>
      </c>
      <c r="C704" s="2" t="s">
        <v>2468</v>
      </c>
      <c r="D704" s="2" t="s">
        <v>2493</v>
      </c>
      <c r="E704" s="2" t="s">
        <v>2493</v>
      </c>
      <c r="F704" s="2">
        <v>550</v>
      </c>
      <c r="G704" s="2">
        <v>487</v>
      </c>
      <c r="H704" s="3">
        <f t="shared" si="10"/>
        <v>88.545454545454547</v>
      </c>
    </row>
    <row r="705" spans="1:8" x14ac:dyDescent="0.2">
      <c r="A705" s="2">
        <v>704</v>
      </c>
      <c r="B705" s="2" t="s">
        <v>1798</v>
      </c>
      <c r="C705" s="2" t="s">
        <v>2468</v>
      </c>
      <c r="D705" s="2" t="s">
        <v>2494</v>
      </c>
      <c r="E705" s="2" t="s">
        <v>2494</v>
      </c>
      <c r="F705" s="2">
        <v>927</v>
      </c>
      <c r="G705" s="2">
        <v>925</v>
      </c>
      <c r="H705" s="3">
        <f t="shared" si="10"/>
        <v>99.784250269687163</v>
      </c>
    </row>
    <row r="706" spans="1:8" x14ac:dyDescent="0.2">
      <c r="A706" s="4">
        <v>705</v>
      </c>
      <c r="B706" s="2" t="s">
        <v>1798</v>
      </c>
      <c r="C706" s="2" t="s">
        <v>2468</v>
      </c>
      <c r="D706" s="2" t="s">
        <v>2495</v>
      </c>
      <c r="E706" s="2" t="s">
        <v>2495</v>
      </c>
      <c r="F706" s="2">
        <v>728</v>
      </c>
      <c r="G706" s="2">
        <v>571</v>
      </c>
      <c r="H706" s="3">
        <f t="shared" si="10"/>
        <v>78.434065934065927</v>
      </c>
    </row>
    <row r="707" spans="1:8" x14ac:dyDescent="0.2">
      <c r="A707" s="2">
        <v>706</v>
      </c>
      <c r="B707" s="2" t="s">
        <v>1798</v>
      </c>
      <c r="C707" s="2" t="s">
        <v>2468</v>
      </c>
      <c r="D707" s="2" t="s">
        <v>2496</v>
      </c>
      <c r="E707" s="2" t="s">
        <v>2496</v>
      </c>
      <c r="F707" s="2">
        <v>991</v>
      </c>
      <c r="G707" s="2">
        <v>784</v>
      </c>
      <c r="H707" s="3">
        <f t="shared" ref="H707:H770" si="11">G707/F707*100</f>
        <v>79.112008072653879</v>
      </c>
    </row>
    <row r="708" spans="1:8" x14ac:dyDescent="0.2">
      <c r="A708" s="4">
        <v>707</v>
      </c>
      <c r="B708" s="2" t="s">
        <v>1798</v>
      </c>
      <c r="C708" s="2" t="s">
        <v>2468</v>
      </c>
      <c r="D708" s="2" t="s">
        <v>2497</v>
      </c>
      <c r="E708" s="2" t="s">
        <v>2497</v>
      </c>
      <c r="F708" s="2">
        <v>578</v>
      </c>
      <c r="G708" s="2">
        <v>293</v>
      </c>
      <c r="H708" s="3">
        <f t="shared" si="11"/>
        <v>50.692041522491351</v>
      </c>
    </row>
    <row r="709" spans="1:8" x14ac:dyDescent="0.2">
      <c r="A709" s="2">
        <v>708</v>
      </c>
      <c r="B709" s="2" t="s">
        <v>1798</v>
      </c>
      <c r="C709" s="2" t="s">
        <v>2468</v>
      </c>
      <c r="D709" s="2" t="s">
        <v>2498</v>
      </c>
      <c r="E709" s="2"/>
      <c r="F709" s="2">
        <v>1486</v>
      </c>
      <c r="G709" s="2">
        <v>1379</v>
      </c>
      <c r="H709" s="3">
        <f t="shared" si="11"/>
        <v>92.799461641991925</v>
      </c>
    </row>
    <row r="710" spans="1:8" x14ac:dyDescent="0.2">
      <c r="A710" s="4">
        <v>709</v>
      </c>
      <c r="B710" s="2" t="s">
        <v>1798</v>
      </c>
      <c r="C710" s="2" t="s">
        <v>2468</v>
      </c>
      <c r="D710" s="2" t="s">
        <v>2499</v>
      </c>
      <c r="E710" s="2"/>
      <c r="F710" s="2">
        <v>441</v>
      </c>
      <c r="G710" s="2">
        <v>305</v>
      </c>
      <c r="H710" s="3">
        <f t="shared" si="11"/>
        <v>69.160997732426296</v>
      </c>
    </row>
    <row r="711" spans="1:8" x14ac:dyDescent="0.2">
      <c r="A711" s="2">
        <v>710</v>
      </c>
      <c r="B711" s="2" t="s">
        <v>1798</v>
      </c>
      <c r="C711" s="2" t="s">
        <v>2468</v>
      </c>
      <c r="D711" s="2" t="s">
        <v>2500</v>
      </c>
      <c r="E711" s="2" t="s">
        <v>2500</v>
      </c>
      <c r="F711" s="2">
        <v>635</v>
      </c>
      <c r="G711" s="2">
        <v>543</v>
      </c>
      <c r="H711" s="3">
        <f t="shared" si="11"/>
        <v>85.511811023622045</v>
      </c>
    </row>
    <row r="712" spans="1:8" x14ac:dyDescent="0.2">
      <c r="A712" s="4">
        <v>711</v>
      </c>
      <c r="B712" s="2" t="s">
        <v>1798</v>
      </c>
      <c r="C712" s="2" t="s">
        <v>2468</v>
      </c>
      <c r="D712" s="2" t="s">
        <v>2501</v>
      </c>
      <c r="E712" s="2" t="s">
        <v>2501</v>
      </c>
      <c r="F712" s="2">
        <v>105</v>
      </c>
      <c r="G712" s="2">
        <v>105</v>
      </c>
      <c r="H712" s="3">
        <f t="shared" si="11"/>
        <v>100</v>
      </c>
    </row>
    <row r="713" spans="1:8" x14ac:dyDescent="0.2">
      <c r="A713" s="2">
        <v>712</v>
      </c>
      <c r="B713" s="2" t="s">
        <v>1798</v>
      </c>
      <c r="C713" s="2" t="s">
        <v>2468</v>
      </c>
      <c r="D713" s="2" t="s">
        <v>2502</v>
      </c>
      <c r="E713" s="2" t="s">
        <v>2502</v>
      </c>
      <c r="F713" s="2">
        <v>79</v>
      </c>
      <c r="G713" s="2">
        <v>79</v>
      </c>
      <c r="H713" s="3">
        <f t="shared" si="11"/>
        <v>100</v>
      </c>
    </row>
    <row r="714" spans="1:8" x14ac:dyDescent="0.2">
      <c r="A714" s="4">
        <v>713</v>
      </c>
      <c r="B714" s="2" t="s">
        <v>1798</v>
      </c>
      <c r="C714" s="2" t="s">
        <v>2468</v>
      </c>
      <c r="D714" s="2" t="s">
        <v>2503</v>
      </c>
      <c r="E714" s="2" t="s">
        <v>2503</v>
      </c>
      <c r="F714" s="2">
        <v>82</v>
      </c>
      <c r="G714" s="2">
        <v>20</v>
      </c>
      <c r="H714" s="3">
        <f t="shared" si="11"/>
        <v>24.390243902439025</v>
      </c>
    </row>
    <row r="715" spans="1:8" x14ac:dyDescent="0.2">
      <c r="A715" s="2">
        <v>714</v>
      </c>
      <c r="B715" s="2" t="s">
        <v>1798</v>
      </c>
      <c r="C715" s="2" t="s">
        <v>2468</v>
      </c>
      <c r="D715" s="2" t="s">
        <v>2504</v>
      </c>
      <c r="E715" s="2" t="s">
        <v>2504</v>
      </c>
      <c r="F715" s="2">
        <v>675</v>
      </c>
      <c r="G715" s="2">
        <v>479</v>
      </c>
      <c r="H715" s="3">
        <f t="shared" si="11"/>
        <v>70.962962962962962</v>
      </c>
    </row>
    <row r="716" spans="1:8" x14ac:dyDescent="0.2">
      <c r="A716" s="4">
        <v>715</v>
      </c>
      <c r="B716" s="2" t="s">
        <v>1798</v>
      </c>
      <c r="C716" s="2" t="s">
        <v>2468</v>
      </c>
      <c r="D716" s="2" t="s">
        <v>2505</v>
      </c>
      <c r="E716" s="2" t="s">
        <v>2505</v>
      </c>
      <c r="F716" s="2">
        <v>74</v>
      </c>
      <c r="G716" s="2">
        <v>66</v>
      </c>
      <c r="H716" s="3">
        <f t="shared" si="11"/>
        <v>89.189189189189193</v>
      </c>
    </row>
    <row r="717" spans="1:8" x14ac:dyDescent="0.2">
      <c r="A717" s="2">
        <v>716</v>
      </c>
      <c r="B717" s="2" t="s">
        <v>1798</v>
      </c>
      <c r="C717" s="2" t="s">
        <v>2468</v>
      </c>
      <c r="D717" s="2" t="s">
        <v>2506</v>
      </c>
      <c r="E717" s="2" t="s">
        <v>2506</v>
      </c>
      <c r="F717" s="2">
        <v>500</v>
      </c>
      <c r="G717" s="2">
        <v>205</v>
      </c>
      <c r="H717" s="3">
        <f t="shared" si="11"/>
        <v>41</v>
      </c>
    </row>
    <row r="718" spans="1:8" x14ac:dyDescent="0.2">
      <c r="A718" s="4">
        <v>717</v>
      </c>
      <c r="B718" s="2" t="s">
        <v>1798</v>
      </c>
      <c r="C718" s="2" t="s">
        <v>2468</v>
      </c>
      <c r="D718" s="2" t="s">
        <v>2507</v>
      </c>
      <c r="E718" s="2" t="s">
        <v>2507</v>
      </c>
      <c r="F718" s="2">
        <v>135</v>
      </c>
      <c r="G718" s="2">
        <v>133</v>
      </c>
      <c r="H718" s="3">
        <f t="shared" si="11"/>
        <v>98.518518518518519</v>
      </c>
    </row>
    <row r="719" spans="1:8" x14ac:dyDescent="0.2">
      <c r="A719" s="2">
        <v>718</v>
      </c>
      <c r="B719" s="2" t="s">
        <v>1798</v>
      </c>
      <c r="C719" s="2" t="s">
        <v>2468</v>
      </c>
      <c r="D719" s="2" t="s">
        <v>2508</v>
      </c>
      <c r="E719" s="2" t="s">
        <v>2508</v>
      </c>
      <c r="F719" s="2">
        <v>997</v>
      </c>
      <c r="G719" s="2">
        <v>870</v>
      </c>
      <c r="H719" s="3">
        <f t="shared" si="11"/>
        <v>87.261785356068202</v>
      </c>
    </row>
    <row r="720" spans="1:8" x14ac:dyDescent="0.2">
      <c r="A720" s="4">
        <v>719</v>
      </c>
      <c r="B720" s="2" t="s">
        <v>1798</v>
      </c>
      <c r="C720" s="2" t="s">
        <v>2468</v>
      </c>
      <c r="D720" s="2" t="s">
        <v>2509</v>
      </c>
      <c r="E720" s="2" t="s">
        <v>2509</v>
      </c>
      <c r="F720" s="2">
        <v>1130</v>
      </c>
      <c r="G720" s="2">
        <v>1097</v>
      </c>
      <c r="H720" s="3">
        <f t="shared" si="11"/>
        <v>97.079646017699119</v>
      </c>
    </row>
    <row r="721" spans="1:8" x14ac:dyDescent="0.2">
      <c r="A721" s="2">
        <v>720</v>
      </c>
      <c r="B721" s="2" t="s">
        <v>1798</v>
      </c>
      <c r="C721" s="2" t="s">
        <v>2468</v>
      </c>
      <c r="D721" s="2" t="s">
        <v>2510</v>
      </c>
      <c r="E721" s="2" t="s">
        <v>2510</v>
      </c>
      <c r="F721" s="2">
        <v>386</v>
      </c>
      <c r="G721" s="2">
        <v>284</v>
      </c>
      <c r="H721" s="3">
        <f t="shared" si="11"/>
        <v>73.575129533678748</v>
      </c>
    </row>
    <row r="722" spans="1:8" x14ac:dyDescent="0.2">
      <c r="A722" s="4">
        <v>721</v>
      </c>
      <c r="B722" s="2" t="s">
        <v>1798</v>
      </c>
      <c r="C722" s="2" t="s">
        <v>2468</v>
      </c>
      <c r="D722" s="2" t="s">
        <v>2511</v>
      </c>
      <c r="E722" s="2" t="s">
        <v>2511</v>
      </c>
      <c r="F722" s="2">
        <v>280</v>
      </c>
      <c r="G722" s="2">
        <v>276</v>
      </c>
      <c r="H722" s="3">
        <f t="shared" si="11"/>
        <v>98.571428571428584</v>
      </c>
    </row>
    <row r="723" spans="1:8" x14ac:dyDescent="0.2">
      <c r="A723" s="2">
        <v>722</v>
      </c>
      <c r="B723" s="2" t="s">
        <v>1798</v>
      </c>
      <c r="C723" s="2" t="s">
        <v>2468</v>
      </c>
      <c r="D723" s="2" t="s">
        <v>2512</v>
      </c>
      <c r="E723" s="2" t="s">
        <v>2512</v>
      </c>
      <c r="F723" s="2">
        <v>235</v>
      </c>
      <c r="G723" s="2">
        <v>235</v>
      </c>
      <c r="H723" s="3">
        <f t="shared" si="11"/>
        <v>100</v>
      </c>
    </row>
    <row r="724" spans="1:8" x14ac:dyDescent="0.2">
      <c r="A724" s="4">
        <v>723</v>
      </c>
      <c r="B724" s="2" t="s">
        <v>1798</v>
      </c>
      <c r="C724" s="2" t="s">
        <v>2468</v>
      </c>
      <c r="D724" s="2" t="s">
        <v>2513</v>
      </c>
      <c r="E724" s="2" t="s">
        <v>2513</v>
      </c>
      <c r="F724" s="2">
        <v>1140</v>
      </c>
      <c r="G724" s="2">
        <v>1124</v>
      </c>
      <c r="H724" s="3">
        <f t="shared" si="11"/>
        <v>98.596491228070164</v>
      </c>
    </row>
    <row r="725" spans="1:8" x14ac:dyDescent="0.2">
      <c r="A725" s="2">
        <v>724</v>
      </c>
      <c r="B725" s="2" t="s">
        <v>1798</v>
      </c>
      <c r="C725" s="2" t="s">
        <v>2468</v>
      </c>
      <c r="D725" s="2" t="s">
        <v>2514</v>
      </c>
      <c r="E725" s="2" t="s">
        <v>2514</v>
      </c>
      <c r="F725" s="2">
        <v>604</v>
      </c>
      <c r="G725" s="2">
        <v>603</v>
      </c>
      <c r="H725" s="3">
        <f t="shared" si="11"/>
        <v>99.83443708609272</v>
      </c>
    </row>
    <row r="726" spans="1:8" x14ac:dyDescent="0.2">
      <c r="A726" s="4">
        <v>725</v>
      </c>
      <c r="B726" s="2" t="s">
        <v>1798</v>
      </c>
      <c r="C726" s="2" t="s">
        <v>2468</v>
      </c>
      <c r="D726" s="2" t="s">
        <v>2515</v>
      </c>
      <c r="E726" s="2" t="s">
        <v>2515</v>
      </c>
      <c r="F726" s="2">
        <v>569</v>
      </c>
      <c r="G726" s="2">
        <v>312</v>
      </c>
      <c r="H726" s="3">
        <f t="shared" si="11"/>
        <v>54.833040421792624</v>
      </c>
    </row>
    <row r="727" spans="1:8" x14ac:dyDescent="0.2">
      <c r="A727" s="2">
        <v>726</v>
      </c>
      <c r="B727" s="2" t="s">
        <v>1798</v>
      </c>
      <c r="C727" s="2" t="s">
        <v>2468</v>
      </c>
      <c r="D727" s="2" t="s">
        <v>2516</v>
      </c>
      <c r="E727" s="2" t="s">
        <v>2516</v>
      </c>
      <c r="F727" s="2">
        <v>468</v>
      </c>
      <c r="G727" s="2">
        <v>238</v>
      </c>
      <c r="H727" s="3">
        <f t="shared" si="11"/>
        <v>50.854700854700852</v>
      </c>
    </row>
    <row r="728" spans="1:8" x14ac:dyDescent="0.2">
      <c r="A728" s="4">
        <v>727</v>
      </c>
      <c r="B728" s="2" t="s">
        <v>1798</v>
      </c>
      <c r="C728" s="2" t="s">
        <v>2468</v>
      </c>
      <c r="D728" s="2" t="s">
        <v>2517</v>
      </c>
      <c r="E728" s="2"/>
      <c r="F728" s="2">
        <v>442</v>
      </c>
      <c r="G728" s="2">
        <v>440</v>
      </c>
      <c r="H728" s="3">
        <f t="shared" si="11"/>
        <v>99.547511312217196</v>
      </c>
    </row>
    <row r="729" spans="1:8" x14ac:dyDescent="0.2">
      <c r="A729" s="2">
        <v>728</v>
      </c>
      <c r="B729" s="2" t="s">
        <v>1798</v>
      </c>
      <c r="C729" s="2" t="s">
        <v>2468</v>
      </c>
      <c r="D729" s="2" t="s">
        <v>2518</v>
      </c>
      <c r="E729" s="2" t="s">
        <v>2518</v>
      </c>
      <c r="F729" s="2">
        <v>61</v>
      </c>
      <c r="G729" s="2">
        <v>61</v>
      </c>
      <c r="H729" s="3">
        <f t="shared" si="11"/>
        <v>100</v>
      </c>
    </row>
    <row r="730" spans="1:8" x14ac:dyDescent="0.2">
      <c r="A730" s="4">
        <v>729</v>
      </c>
      <c r="B730" s="2" t="s">
        <v>1798</v>
      </c>
      <c r="C730" s="2" t="s">
        <v>2519</v>
      </c>
      <c r="D730" s="2" t="s">
        <v>2520</v>
      </c>
      <c r="E730" s="2"/>
      <c r="F730" s="2">
        <v>396</v>
      </c>
      <c r="G730" s="2">
        <v>303</v>
      </c>
      <c r="H730" s="3">
        <f t="shared" si="11"/>
        <v>76.515151515151516</v>
      </c>
    </row>
    <row r="731" spans="1:8" x14ac:dyDescent="0.2">
      <c r="A731" s="2">
        <v>730</v>
      </c>
      <c r="B731" s="2" t="s">
        <v>1798</v>
      </c>
      <c r="C731" s="2" t="s">
        <v>2519</v>
      </c>
      <c r="D731" s="2" t="s">
        <v>2521</v>
      </c>
      <c r="E731" s="2"/>
      <c r="F731" s="2">
        <v>312</v>
      </c>
      <c r="G731" s="2">
        <v>247</v>
      </c>
      <c r="H731" s="3">
        <f t="shared" si="11"/>
        <v>79.166666666666657</v>
      </c>
    </row>
    <row r="732" spans="1:8" x14ac:dyDescent="0.2">
      <c r="A732" s="4">
        <v>731</v>
      </c>
      <c r="B732" s="2" t="s">
        <v>1798</v>
      </c>
      <c r="C732" s="2" t="s">
        <v>2519</v>
      </c>
      <c r="D732" s="2" t="s">
        <v>2522</v>
      </c>
      <c r="E732" s="2"/>
      <c r="F732" s="2">
        <v>443</v>
      </c>
      <c r="G732" s="2">
        <v>357</v>
      </c>
      <c r="H732" s="3">
        <f t="shared" si="11"/>
        <v>80.586907449209932</v>
      </c>
    </row>
    <row r="733" spans="1:8" x14ac:dyDescent="0.2">
      <c r="A733" s="2">
        <v>732</v>
      </c>
      <c r="B733" s="2" t="s">
        <v>1798</v>
      </c>
      <c r="C733" s="2" t="s">
        <v>2519</v>
      </c>
      <c r="D733" s="2" t="s">
        <v>2523</v>
      </c>
      <c r="E733" s="2"/>
      <c r="F733" s="2">
        <v>261</v>
      </c>
      <c r="G733" s="2">
        <v>261</v>
      </c>
      <c r="H733" s="3">
        <f t="shared" si="11"/>
        <v>100</v>
      </c>
    </row>
    <row r="734" spans="1:8" x14ac:dyDescent="0.2">
      <c r="A734" s="4">
        <v>733</v>
      </c>
      <c r="B734" s="2" t="s">
        <v>1798</v>
      </c>
      <c r="C734" s="2" t="s">
        <v>2519</v>
      </c>
      <c r="D734" s="2" t="s">
        <v>2524</v>
      </c>
      <c r="E734" s="2"/>
      <c r="F734" s="2">
        <v>856</v>
      </c>
      <c r="G734" s="2">
        <v>809</v>
      </c>
      <c r="H734" s="3">
        <f t="shared" si="11"/>
        <v>94.509345794392516</v>
      </c>
    </row>
    <row r="735" spans="1:8" x14ac:dyDescent="0.2">
      <c r="A735" s="2">
        <v>734</v>
      </c>
      <c r="B735" s="2" t="s">
        <v>1798</v>
      </c>
      <c r="C735" s="2" t="s">
        <v>2519</v>
      </c>
      <c r="D735" s="2" t="s">
        <v>1957</v>
      </c>
      <c r="E735" s="2" t="s">
        <v>1957</v>
      </c>
      <c r="F735" s="2">
        <v>195</v>
      </c>
      <c r="G735" s="2">
        <v>190</v>
      </c>
      <c r="H735" s="3">
        <f t="shared" si="11"/>
        <v>97.435897435897431</v>
      </c>
    </row>
    <row r="736" spans="1:8" x14ac:dyDescent="0.2">
      <c r="A736" s="4">
        <v>735</v>
      </c>
      <c r="B736" s="2" t="s">
        <v>1798</v>
      </c>
      <c r="C736" s="2" t="s">
        <v>2519</v>
      </c>
      <c r="D736" s="2" t="s">
        <v>2525</v>
      </c>
      <c r="E736" s="2"/>
      <c r="F736" s="2">
        <v>1187</v>
      </c>
      <c r="G736" s="2">
        <v>1136</v>
      </c>
      <c r="H736" s="3">
        <f t="shared" si="11"/>
        <v>95.703454085930915</v>
      </c>
    </row>
    <row r="737" spans="1:8" x14ac:dyDescent="0.2">
      <c r="A737" s="2">
        <v>736</v>
      </c>
      <c r="B737" s="2" t="s">
        <v>1798</v>
      </c>
      <c r="C737" s="2" t="s">
        <v>2519</v>
      </c>
      <c r="D737" s="2" t="s">
        <v>2526</v>
      </c>
      <c r="E737" s="2"/>
      <c r="F737" s="2">
        <v>0</v>
      </c>
      <c r="G737" s="2">
        <v>0</v>
      </c>
      <c r="H737" s="3">
        <v>0</v>
      </c>
    </row>
    <row r="738" spans="1:8" x14ac:dyDescent="0.2">
      <c r="A738" s="4">
        <v>737</v>
      </c>
      <c r="B738" s="2" t="s">
        <v>1798</v>
      </c>
      <c r="C738" s="2" t="s">
        <v>2519</v>
      </c>
      <c r="D738" s="2" t="s">
        <v>2527</v>
      </c>
      <c r="E738" s="2" t="s">
        <v>2527</v>
      </c>
      <c r="F738" s="2">
        <v>655</v>
      </c>
      <c r="G738" s="2">
        <v>506</v>
      </c>
      <c r="H738" s="3">
        <f t="shared" si="11"/>
        <v>77.251908396946561</v>
      </c>
    </row>
    <row r="739" spans="1:8" x14ac:dyDescent="0.2">
      <c r="A739" s="2">
        <v>738</v>
      </c>
      <c r="B739" s="2" t="s">
        <v>1798</v>
      </c>
      <c r="C739" s="2" t="s">
        <v>2519</v>
      </c>
      <c r="D739" s="2" t="s">
        <v>2528</v>
      </c>
      <c r="E739" s="2"/>
      <c r="F739" s="2">
        <v>907</v>
      </c>
      <c r="G739" s="2">
        <v>848</v>
      </c>
      <c r="H739" s="3">
        <f t="shared" si="11"/>
        <v>93.495038588754127</v>
      </c>
    </row>
    <row r="740" spans="1:8" x14ac:dyDescent="0.2">
      <c r="A740" s="4">
        <v>739</v>
      </c>
      <c r="B740" s="2" t="s">
        <v>1798</v>
      </c>
      <c r="C740" s="2" t="s">
        <v>2519</v>
      </c>
      <c r="D740" s="2" t="s">
        <v>2529</v>
      </c>
      <c r="E740" s="2" t="s">
        <v>2529</v>
      </c>
      <c r="F740" s="2">
        <v>1397</v>
      </c>
      <c r="G740" s="2">
        <v>1228</v>
      </c>
      <c r="H740" s="3">
        <f t="shared" si="11"/>
        <v>87.902648532569799</v>
      </c>
    </row>
    <row r="741" spans="1:8" x14ac:dyDescent="0.2">
      <c r="A741" s="2">
        <v>740</v>
      </c>
      <c r="B741" s="2" t="s">
        <v>1798</v>
      </c>
      <c r="C741" s="2" t="s">
        <v>2519</v>
      </c>
      <c r="D741" s="2" t="s">
        <v>2530</v>
      </c>
      <c r="E741" s="2" t="s">
        <v>2530</v>
      </c>
      <c r="F741" s="2">
        <v>308</v>
      </c>
      <c r="G741" s="2">
        <v>164</v>
      </c>
      <c r="H741" s="3">
        <f t="shared" si="11"/>
        <v>53.246753246753244</v>
      </c>
    </row>
    <row r="742" spans="1:8" x14ac:dyDescent="0.2">
      <c r="A742" s="4">
        <v>741</v>
      </c>
      <c r="B742" s="2" t="s">
        <v>1798</v>
      </c>
      <c r="C742" s="2" t="s">
        <v>2519</v>
      </c>
      <c r="D742" s="2" t="s">
        <v>2531</v>
      </c>
      <c r="E742" s="2" t="s">
        <v>2531</v>
      </c>
      <c r="F742" s="2">
        <v>1090</v>
      </c>
      <c r="G742" s="2">
        <v>1049</v>
      </c>
      <c r="H742" s="3">
        <f t="shared" si="11"/>
        <v>96.238532110091739</v>
      </c>
    </row>
    <row r="743" spans="1:8" x14ac:dyDescent="0.2">
      <c r="A743" s="2">
        <v>742</v>
      </c>
      <c r="B743" s="2" t="s">
        <v>1798</v>
      </c>
      <c r="C743" s="2" t="s">
        <v>2519</v>
      </c>
      <c r="D743" s="2" t="s">
        <v>2532</v>
      </c>
      <c r="E743" s="2" t="s">
        <v>2532</v>
      </c>
      <c r="F743" s="2">
        <v>1288</v>
      </c>
      <c r="G743" s="2">
        <v>647</v>
      </c>
      <c r="H743" s="3">
        <f t="shared" si="11"/>
        <v>50.232919254658384</v>
      </c>
    </row>
    <row r="744" spans="1:8" x14ac:dyDescent="0.2">
      <c r="A744" s="4">
        <v>743</v>
      </c>
      <c r="B744" s="2" t="s">
        <v>1798</v>
      </c>
      <c r="C744" s="2" t="s">
        <v>2519</v>
      </c>
      <c r="D744" s="2" t="s">
        <v>2533</v>
      </c>
      <c r="E744" s="2" t="s">
        <v>2533</v>
      </c>
      <c r="F744" s="2">
        <v>740</v>
      </c>
      <c r="G744" s="2">
        <v>667</v>
      </c>
      <c r="H744" s="3">
        <f t="shared" si="11"/>
        <v>90.13513513513513</v>
      </c>
    </row>
    <row r="745" spans="1:8" x14ac:dyDescent="0.2">
      <c r="A745" s="2">
        <v>744</v>
      </c>
      <c r="B745" s="2" t="s">
        <v>1798</v>
      </c>
      <c r="C745" s="2" t="s">
        <v>2519</v>
      </c>
      <c r="D745" s="2" t="s">
        <v>2534</v>
      </c>
      <c r="E745" s="2" t="s">
        <v>2534</v>
      </c>
      <c r="F745" s="2">
        <v>501</v>
      </c>
      <c r="G745" s="2">
        <v>443</v>
      </c>
      <c r="H745" s="3">
        <f t="shared" si="11"/>
        <v>88.423153692614775</v>
      </c>
    </row>
    <row r="746" spans="1:8" x14ac:dyDescent="0.2">
      <c r="A746" s="4">
        <v>745</v>
      </c>
      <c r="B746" s="2" t="s">
        <v>1798</v>
      </c>
      <c r="C746" s="2" t="s">
        <v>2519</v>
      </c>
      <c r="D746" s="2" t="s">
        <v>2535</v>
      </c>
      <c r="E746" s="2" t="s">
        <v>2535</v>
      </c>
      <c r="F746" s="2">
        <v>841</v>
      </c>
      <c r="G746" s="2">
        <v>789</v>
      </c>
      <c r="H746" s="3">
        <f t="shared" si="11"/>
        <v>93.816884661117712</v>
      </c>
    </row>
    <row r="747" spans="1:8" x14ac:dyDescent="0.2">
      <c r="A747" s="2">
        <v>746</v>
      </c>
      <c r="B747" s="2" t="s">
        <v>1798</v>
      </c>
      <c r="C747" s="2" t="s">
        <v>2519</v>
      </c>
      <c r="D747" s="2" t="s">
        <v>2536</v>
      </c>
      <c r="E747" s="2" t="s">
        <v>2536</v>
      </c>
      <c r="F747" s="2">
        <v>936</v>
      </c>
      <c r="G747" s="2">
        <v>875</v>
      </c>
      <c r="H747" s="3">
        <f t="shared" si="11"/>
        <v>93.48290598290599</v>
      </c>
    </row>
    <row r="748" spans="1:8" x14ac:dyDescent="0.2">
      <c r="A748" s="4">
        <v>747</v>
      </c>
      <c r="B748" s="2" t="s">
        <v>1798</v>
      </c>
      <c r="C748" s="2" t="s">
        <v>2519</v>
      </c>
      <c r="D748" s="2" t="s">
        <v>2537</v>
      </c>
      <c r="E748" s="2" t="s">
        <v>2537</v>
      </c>
      <c r="F748" s="2">
        <v>779</v>
      </c>
      <c r="G748" s="2">
        <v>763</v>
      </c>
      <c r="H748" s="3">
        <f t="shared" si="11"/>
        <v>97.946084724005132</v>
      </c>
    </row>
    <row r="749" spans="1:8" x14ac:dyDescent="0.2">
      <c r="A749" s="2">
        <v>748</v>
      </c>
      <c r="B749" s="2" t="s">
        <v>1798</v>
      </c>
      <c r="C749" s="2" t="s">
        <v>2519</v>
      </c>
      <c r="D749" s="2" t="s">
        <v>2538</v>
      </c>
      <c r="E749" s="2" t="s">
        <v>2538</v>
      </c>
      <c r="F749" s="2">
        <v>872</v>
      </c>
      <c r="G749" s="2">
        <v>760</v>
      </c>
      <c r="H749" s="3">
        <f t="shared" si="11"/>
        <v>87.155963302752298</v>
      </c>
    </row>
    <row r="750" spans="1:8" x14ac:dyDescent="0.2">
      <c r="A750" s="4">
        <v>749</v>
      </c>
      <c r="B750" s="2" t="s">
        <v>1798</v>
      </c>
      <c r="C750" s="2" t="s">
        <v>2519</v>
      </c>
      <c r="D750" s="2" t="s">
        <v>2539</v>
      </c>
      <c r="E750" s="2"/>
      <c r="F750" s="2">
        <v>248</v>
      </c>
      <c r="G750" s="2">
        <v>240</v>
      </c>
      <c r="H750" s="3">
        <f t="shared" si="11"/>
        <v>96.774193548387103</v>
      </c>
    </row>
    <row r="751" spans="1:8" x14ac:dyDescent="0.2">
      <c r="A751" s="2">
        <v>750</v>
      </c>
      <c r="B751" s="2" t="s">
        <v>1798</v>
      </c>
      <c r="C751" s="2" t="s">
        <v>2519</v>
      </c>
      <c r="D751" s="2" t="s">
        <v>2540</v>
      </c>
      <c r="E751" s="2" t="s">
        <v>2540</v>
      </c>
      <c r="F751" s="2">
        <v>148</v>
      </c>
      <c r="G751" s="2">
        <v>122</v>
      </c>
      <c r="H751" s="3">
        <f t="shared" si="11"/>
        <v>82.432432432432435</v>
      </c>
    </row>
    <row r="752" spans="1:8" x14ac:dyDescent="0.2">
      <c r="A752" s="4">
        <v>751</v>
      </c>
      <c r="B752" s="2" t="s">
        <v>1798</v>
      </c>
      <c r="C752" s="2" t="s">
        <v>2519</v>
      </c>
      <c r="D752" s="2" t="s">
        <v>2541</v>
      </c>
      <c r="E752" s="2" t="s">
        <v>2541</v>
      </c>
      <c r="F752" s="2">
        <v>1346</v>
      </c>
      <c r="G752" s="2">
        <v>1265</v>
      </c>
      <c r="H752" s="3">
        <f t="shared" si="11"/>
        <v>93.982169390787519</v>
      </c>
    </row>
    <row r="753" spans="1:8" x14ac:dyDescent="0.2">
      <c r="A753" s="2">
        <v>752</v>
      </c>
      <c r="B753" s="2" t="s">
        <v>1798</v>
      </c>
      <c r="C753" s="2" t="s">
        <v>2519</v>
      </c>
      <c r="D753" s="2" t="s">
        <v>2542</v>
      </c>
      <c r="E753" s="2"/>
      <c r="F753" s="2">
        <v>953</v>
      </c>
      <c r="G753" s="2">
        <v>874</v>
      </c>
      <c r="H753" s="3">
        <f t="shared" si="11"/>
        <v>91.710388247639031</v>
      </c>
    </row>
    <row r="754" spans="1:8" x14ac:dyDescent="0.2">
      <c r="A754" s="4">
        <v>753</v>
      </c>
      <c r="B754" s="2" t="s">
        <v>1798</v>
      </c>
      <c r="C754" s="2" t="s">
        <v>2519</v>
      </c>
      <c r="D754" s="2" t="s">
        <v>2543</v>
      </c>
      <c r="E754" s="2"/>
      <c r="F754" s="2">
        <v>1699</v>
      </c>
      <c r="G754" s="2">
        <v>1554</v>
      </c>
      <c r="H754" s="3">
        <f t="shared" si="11"/>
        <v>91.465567981165393</v>
      </c>
    </row>
    <row r="755" spans="1:8" x14ac:dyDescent="0.2">
      <c r="A755" s="2">
        <v>754</v>
      </c>
      <c r="B755" s="2" t="s">
        <v>1798</v>
      </c>
      <c r="C755" s="2" t="s">
        <v>2519</v>
      </c>
      <c r="D755" s="2" t="s">
        <v>2544</v>
      </c>
      <c r="E755" s="2" t="s">
        <v>2544</v>
      </c>
      <c r="F755" s="2">
        <v>497</v>
      </c>
      <c r="G755" s="2">
        <v>497</v>
      </c>
      <c r="H755" s="3">
        <f t="shared" si="11"/>
        <v>100</v>
      </c>
    </row>
    <row r="756" spans="1:8" x14ac:dyDescent="0.2">
      <c r="A756" s="4">
        <v>755</v>
      </c>
      <c r="B756" s="2" t="s">
        <v>1798</v>
      </c>
      <c r="C756" s="2" t="s">
        <v>2519</v>
      </c>
      <c r="D756" s="2" t="s">
        <v>2545</v>
      </c>
      <c r="E756" s="2" t="s">
        <v>2545</v>
      </c>
      <c r="F756" s="2">
        <v>801</v>
      </c>
      <c r="G756" s="2">
        <v>621</v>
      </c>
      <c r="H756" s="3">
        <f t="shared" si="11"/>
        <v>77.528089887640448</v>
      </c>
    </row>
    <row r="757" spans="1:8" x14ac:dyDescent="0.2">
      <c r="A757" s="2">
        <v>756</v>
      </c>
      <c r="B757" s="2" t="s">
        <v>1798</v>
      </c>
      <c r="C757" s="2" t="s">
        <v>2519</v>
      </c>
      <c r="D757" s="2" t="s">
        <v>2546</v>
      </c>
      <c r="E757" s="2"/>
      <c r="F757" s="2">
        <v>995</v>
      </c>
      <c r="G757" s="2">
        <v>583</v>
      </c>
      <c r="H757" s="3">
        <f t="shared" si="11"/>
        <v>58.592964824120607</v>
      </c>
    </row>
    <row r="758" spans="1:8" x14ac:dyDescent="0.2">
      <c r="A758" s="4">
        <v>757</v>
      </c>
      <c r="B758" s="2" t="s">
        <v>1798</v>
      </c>
      <c r="C758" s="2" t="s">
        <v>2519</v>
      </c>
      <c r="D758" s="2" t="s">
        <v>2547</v>
      </c>
      <c r="E758" s="2"/>
      <c r="F758" s="2">
        <v>1197</v>
      </c>
      <c r="G758" s="2">
        <v>857</v>
      </c>
      <c r="H758" s="3">
        <f t="shared" si="11"/>
        <v>71.595655806182123</v>
      </c>
    </row>
    <row r="759" spans="1:8" x14ac:dyDescent="0.2">
      <c r="A759" s="2">
        <v>758</v>
      </c>
      <c r="B759" s="2" t="s">
        <v>1798</v>
      </c>
      <c r="C759" s="2" t="s">
        <v>2519</v>
      </c>
      <c r="D759" s="2" t="s">
        <v>2548</v>
      </c>
      <c r="E759" s="2"/>
      <c r="F759" s="2">
        <v>948</v>
      </c>
      <c r="G759" s="2">
        <v>948</v>
      </c>
      <c r="H759" s="3">
        <f t="shared" si="11"/>
        <v>100</v>
      </c>
    </row>
    <row r="760" spans="1:8" x14ac:dyDescent="0.2">
      <c r="A760" s="4">
        <v>759</v>
      </c>
      <c r="B760" s="2" t="s">
        <v>1798</v>
      </c>
      <c r="C760" s="2" t="s">
        <v>2519</v>
      </c>
      <c r="D760" s="2" t="s">
        <v>2549</v>
      </c>
      <c r="E760" s="2"/>
      <c r="F760" s="2">
        <v>852</v>
      </c>
      <c r="G760" s="2">
        <v>830</v>
      </c>
      <c r="H760" s="3">
        <f t="shared" si="11"/>
        <v>97.417840375586849</v>
      </c>
    </row>
    <row r="761" spans="1:8" x14ac:dyDescent="0.2">
      <c r="A761" s="2">
        <v>760</v>
      </c>
      <c r="B761" s="2" t="s">
        <v>1798</v>
      </c>
      <c r="C761" s="2" t="s">
        <v>2519</v>
      </c>
      <c r="D761" s="2" t="s">
        <v>2550</v>
      </c>
      <c r="E761" s="2"/>
      <c r="F761" s="2">
        <v>870</v>
      </c>
      <c r="G761" s="2">
        <v>699</v>
      </c>
      <c r="H761" s="3">
        <f t="shared" si="11"/>
        <v>80.344827586206904</v>
      </c>
    </row>
    <row r="762" spans="1:8" x14ac:dyDescent="0.2">
      <c r="A762" s="4">
        <v>761</v>
      </c>
      <c r="B762" s="2" t="s">
        <v>1798</v>
      </c>
      <c r="C762" s="2" t="s">
        <v>2519</v>
      </c>
      <c r="D762" s="2" t="s">
        <v>2551</v>
      </c>
      <c r="E762" s="2"/>
      <c r="F762" s="2">
        <v>1057</v>
      </c>
      <c r="G762" s="2">
        <v>1013</v>
      </c>
      <c r="H762" s="3">
        <f t="shared" si="11"/>
        <v>95.837275307473973</v>
      </c>
    </row>
    <row r="763" spans="1:8" x14ac:dyDescent="0.2">
      <c r="A763" s="2">
        <v>762</v>
      </c>
      <c r="B763" s="2" t="s">
        <v>1798</v>
      </c>
      <c r="C763" s="2" t="s">
        <v>2519</v>
      </c>
      <c r="D763" s="2" t="s">
        <v>2552</v>
      </c>
      <c r="E763" s="2"/>
      <c r="F763" s="2">
        <v>406</v>
      </c>
      <c r="G763" s="2">
        <v>405</v>
      </c>
      <c r="H763" s="3">
        <f t="shared" si="11"/>
        <v>99.753694581280783</v>
      </c>
    </row>
    <row r="764" spans="1:8" x14ac:dyDescent="0.2">
      <c r="A764" s="4">
        <v>763</v>
      </c>
      <c r="B764" s="2" t="s">
        <v>1798</v>
      </c>
      <c r="C764" s="2" t="s">
        <v>2519</v>
      </c>
      <c r="D764" s="2" t="s">
        <v>2553</v>
      </c>
      <c r="E764" s="2"/>
      <c r="F764" s="2">
        <v>1011</v>
      </c>
      <c r="G764" s="2">
        <v>932</v>
      </c>
      <c r="H764" s="3">
        <f t="shared" si="11"/>
        <v>92.18595450049456</v>
      </c>
    </row>
    <row r="765" spans="1:8" x14ac:dyDescent="0.2">
      <c r="A765" s="2">
        <v>764</v>
      </c>
      <c r="B765" s="2" t="s">
        <v>1798</v>
      </c>
      <c r="C765" s="2" t="s">
        <v>2519</v>
      </c>
      <c r="D765" s="2" t="s">
        <v>2554</v>
      </c>
      <c r="E765" s="2"/>
      <c r="F765" s="2">
        <v>0</v>
      </c>
      <c r="G765" s="2">
        <v>0</v>
      </c>
      <c r="H765" s="3">
        <v>0</v>
      </c>
    </row>
    <row r="766" spans="1:8" x14ac:dyDescent="0.2">
      <c r="A766" s="4">
        <v>765</v>
      </c>
      <c r="B766" s="2" t="s">
        <v>1798</v>
      </c>
      <c r="C766" s="2" t="s">
        <v>2519</v>
      </c>
      <c r="D766" s="2" t="s">
        <v>2555</v>
      </c>
      <c r="E766" s="2"/>
      <c r="F766" s="2">
        <v>2007</v>
      </c>
      <c r="G766" s="2">
        <v>1648</v>
      </c>
      <c r="H766" s="3">
        <f t="shared" si="11"/>
        <v>82.11260587942202</v>
      </c>
    </row>
    <row r="767" spans="1:8" x14ac:dyDescent="0.2">
      <c r="A767" s="2">
        <v>766</v>
      </c>
      <c r="B767" s="2" t="s">
        <v>1798</v>
      </c>
      <c r="C767" s="2" t="s">
        <v>2519</v>
      </c>
      <c r="D767" s="2" t="s">
        <v>2556</v>
      </c>
      <c r="E767" s="2"/>
      <c r="F767" s="2">
        <v>1385</v>
      </c>
      <c r="G767" s="2">
        <v>1325</v>
      </c>
      <c r="H767" s="3">
        <f t="shared" si="11"/>
        <v>95.667870036101093</v>
      </c>
    </row>
    <row r="768" spans="1:8" x14ac:dyDescent="0.2">
      <c r="A768" s="4">
        <v>767</v>
      </c>
      <c r="B768" s="2" t="s">
        <v>1798</v>
      </c>
      <c r="C768" s="2" t="s">
        <v>2519</v>
      </c>
      <c r="D768" s="2" t="s">
        <v>2557</v>
      </c>
      <c r="E768" s="2"/>
      <c r="F768" s="2">
        <v>311</v>
      </c>
      <c r="G768" s="2">
        <v>301</v>
      </c>
      <c r="H768" s="3">
        <f t="shared" si="11"/>
        <v>96.784565916398719</v>
      </c>
    </row>
    <row r="769" spans="1:8" x14ac:dyDescent="0.2">
      <c r="A769" s="2">
        <v>768</v>
      </c>
      <c r="B769" s="2" t="s">
        <v>1798</v>
      </c>
      <c r="C769" s="2" t="s">
        <v>2519</v>
      </c>
      <c r="D769" s="2" t="s">
        <v>2558</v>
      </c>
      <c r="E769" s="2" t="s">
        <v>2558</v>
      </c>
      <c r="F769" s="2">
        <v>507</v>
      </c>
      <c r="G769" s="2">
        <v>284</v>
      </c>
      <c r="H769" s="3">
        <f t="shared" si="11"/>
        <v>56.015779092702168</v>
      </c>
    </row>
    <row r="770" spans="1:8" x14ac:dyDescent="0.2">
      <c r="A770" s="4">
        <v>769</v>
      </c>
      <c r="B770" s="2" t="s">
        <v>1798</v>
      </c>
      <c r="C770" s="2" t="s">
        <v>2519</v>
      </c>
      <c r="D770" s="2" t="s">
        <v>2559</v>
      </c>
      <c r="E770" s="2" t="s">
        <v>2559</v>
      </c>
      <c r="F770" s="2">
        <v>399</v>
      </c>
      <c r="G770" s="2">
        <v>366</v>
      </c>
      <c r="H770" s="3">
        <f t="shared" si="11"/>
        <v>91.729323308270665</v>
      </c>
    </row>
    <row r="771" spans="1:8" x14ac:dyDescent="0.2">
      <c r="A771" s="2">
        <v>770</v>
      </c>
      <c r="B771" s="2" t="s">
        <v>1798</v>
      </c>
      <c r="C771" s="2" t="s">
        <v>2519</v>
      </c>
      <c r="D771" s="2" t="s">
        <v>2560</v>
      </c>
      <c r="E771" s="2"/>
      <c r="F771" s="2">
        <v>1106</v>
      </c>
      <c r="G771" s="2">
        <v>1071</v>
      </c>
      <c r="H771" s="3">
        <f t="shared" ref="H771:H815" si="12">G771/F771*100</f>
        <v>96.835443037974684</v>
      </c>
    </row>
    <row r="772" spans="1:8" x14ac:dyDescent="0.2">
      <c r="A772" s="4">
        <v>771</v>
      </c>
      <c r="B772" s="2" t="s">
        <v>1798</v>
      </c>
      <c r="C772" s="2" t="s">
        <v>2561</v>
      </c>
      <c r="D772" s="2" t="s">
        <v>2562</v>
      </c>
      <c r="E772" s="2"/>
      <c r="F772" s="2">
        <v>366</v>
      </c>
      <c r="G772" s="2">
        <v>322</v>
      </c>
      <c r="H772" s="3">
        <f t="shared" si="12"/>
        <v>87.978142076502735</v>
      </c>
    </row>
    <row r="773" spans="1:8" x14ac:dyDescent="0.2">
      <c r="A773" s="2">
        <v>772</v>
      </c>
      <c r="B773" s="2" t="s">
        <v>1798</v>
      </c>
      <c r="C773" s="2" t="s">
        <v>2561</v>
      </c>
      <c r="D773" s="2" t="s">
        <v>2563</v>
      </c>
      <c r="E773" s="2" t="s">
        <v>2563</v>
      </c>
      <c r="F773" s="2">
        <v>443</v>
      </c>
      <c r="G773" s="2">
        <v>343</v>
      </c>
      <c r="H773" s="3">
        <f t="shared" si="12"/>
        <v>77.426636568848764</v>
      </c>
    </row>
    <row r="774" spans="1:8" x14ac:dyDescent="0.2">
      <c r="A774" s="4">
        <v>773</v>
      </c>
      <c r="B774" s="2" t="s">
        <v>1798</v>
      </c>
      <c r="C774" s="2" t="s">
        <v>2561</v>
      </c>
      <c r="D774" s="2" t="s">
        <v>2564</v>
      </c>
      <c r="E774" s="2" t="s">
        <v>2564</v>
      </c>
      <c r="F774" s="2">
        <v>63</v>
      </c>
      <c r="G774" s="2">
        <v>62</v>
      </c>
      <c r="H774" s="3">
        <f t="shared" si="12"/>
        <v>98.412698412698404</v>
      </c>
    </row>
    <row r="775" spans="1:8" x14ac:dyDescent="0.2">
      <c r="A775" s="2">
        <v>774</v>
      </c>
      <c r="B775" s="2" t="s">
        <v>1798</v>
      </c>
      <c r="C775" s="2" t="s">
        <v>2561</v>
      </c>
      <c r="D775" s="2" t="s">
        <v>2565</v>
      </c>
      <c r="E775" s="2" t="s">
        <v>2565</v>
      </c>
      <c r="F775" s="2">
        <v>268</v>
      </c>
      <c r="G775" s="2">
        <v>238</v>
      </c>
      <c r="H775" s="3">
        <f t="shared" si="12"/>
        <v>88.805970149253739</v>
      </c>
    </row>
    <row r="776" spans="1:8" x14ac:dyDescent="0.2">
      <c r="A776" s="4">
        <v>775</v>
      </c>
      <c r="B776" s="2" t="s">
        <v>1798</v>
      </c>
      <c r="C776" s="2" t="s">
        <v>2561</v>
      </c>
      <c r="D776" s="2" t="s">
        <v>2140</v>
      </c>
      <c r="E776" s="2" t="s">
        <v>2140</v>
      </c>
      <c r="F776" s="2">
        <v>850</v>
      </c>
      <c r="G776" s="2">
        <v>834</v>
      </c>
      <c r="H776" s="3">
        <f t="shared" si="12"/>
        <v>98.117647058823536</v>
      </c>
    </row>
    <row r="777" spans="1:8" x14ac:dyDescent="0.2">
      <c r="A777" s="2">
        <v>776</v>
      </c>
      <c r="B777" s="2" t="s">
        <v>1798</v>
      </c>
      <c r="C777" s="2" t="s">
        <v>2561</v>
      </c>
      <c r="D777" s="2" t="s">
        <v>2566</v>
      </c>
      <c r="E777" s="2" t="s">
        <v>2566</v>
      </c>
      <c r="F777" s="2">
        <v>753</v>
      </c>
      <c r="G777" s="2">
        <v>726</v>
      </c>
      <c r="H777" s="3">
        <f t="shared" si="12"/>
        <v>96.414342629482078</v>
      </c>
    </row>
    <row r="778" spans="1:8" x14ac:dyDescent="0.2">
      <c r="A778" s="4">
        <v>777</v>
      </c>
      <c r="B778" s="2" t="s">
        <v>1798</v>
      </c>
      <c r="C778" s="2" t="s">
        <v>2561</v>
      </c>
      <c r="D778" s="2" t="s">
        <v>2567</v>
      </c>
      <c r="E778" s="2" t="s">
        <v>2567</v>
      </c>
      <c r="F778" s="2">
        <v>255</v>
      </c>
      <c r="G778" s="2">
        <v>242</v>
      </c>
      <c r="H778" s="3">
        <f t="shared" si="12"/>
        <v>94.901960784313715</v>
      </c>
    </row>
    <row r="779" spans="1:8" x14ac:dyDescent="0.2">
      <c r="A779" s="2">
        <v>778</v>
      </c>
      <c r="B779" s="2" t="s">
        <v>1798</v>
      </c>
      <c r="C779" s="2" t="s">
        <v>2561</v>
      </c>
      <c r="D779" s="2" t="s">
        <v>2568</v>
      </c>
      <c r="E779" s="2" t="s">
        <v>2568</v>
      </c>
      <c r="F779" s="2">
        <v>161</v>
      </c>
      <c r="G779" s="2">
        <v>144</v>
      </c>
      <c r="H779" s="3">
        <f t="shared" si="12"/>
        <v>89.440993788819881</v>
      </c>
    </row>
    <row r="780" spans="1:8" x14ac:dyDescent="0.2">
      <c r="A780" s="4">
        <v>779</v>
      </c>
      <c r="B780" s="2" t="s">
        <v>1798</v>
      </c>
      <c r="C780" s="2" t="s">
        <v>2561</v>
      </c>
      <c r="D780" s="2" t="s">
        <v>2569</v>
      </c>
      <c r="E780" s="2"/>
      <c r="F780" s="2">
        <v>785</v>
      </c>
      <c r="G780" s="2">
        <v>739</v>
      </c>
      <c r="H780" s="3">
        <f t="shared" si="12"/>
        <v>94.140127388535035</v>
      </c>
    </row>
    <row r="781" spans="1:8" x14ac:dyDescent="0.2">
      <c r="A781" s="2">
        <v>780</v>
      </c>
      <c r="B781" s="2" t="s">
        <v>1798</v>
      </c>
      <c r="C781" s="2" t="s">
        <v>2570</v>
      </c>
      <c r="D781" s="2" t="s">
        <v>2571</v>
      </c>
      <c r="E781" s="2"/>
      <c r="F781" s="2">
        <v>420</v>
      </c>
      <c r="G781" s="2">
        <v>225</v>
      </c>
      <c r="H781" s="3">
        <f t="shared" si="12"/>
        <v>53.571428571428569</v>
      </c>
    </row>
    <row r="782" spans="1:8" x14ac:dyDescent="0.2">
      <c r="A782" s="4">
        <v>781</v>
      </c>
      <c r="B782" s="2" t="s">
        <v>1798</v>
      </c>
      <c r="C782" s="2" t="s">
        <v>2570</v>
      </c>
      <c r="D782" s="2" t="s">
        <v>2572</v>
      </c>
      <c r="E782" s="2" t="s">
        <v>2572</v>
      </c>
      <c r="F782" s="2">
        <v>226</v>
      </c>
      <c r="G782" s="2">
        <v>220</v>
      </c>
      <c r="H782" s="3">
        <f t="shared" si="12"/>
        <v>97.345132743362825</v>
      </c>
    </row>
    <row r="783" spans="1:8" x14ac:dyDescent="0.2">
      <c r="A783" s="2">
        <v>782</v>
      </c>
      <c r="B783" s="2" t="s">
        <v>1798</v>
      </c>
      <c r="C783" s="2" t="s">
        <v>2570</v>
      </c>
      <c r="D783" s="2" t="s">
        <v>2573</v>
      </c>
      <c r="E783" s="2" t="s">
        <v>2573</v>
      </c>
      <c r="F783" s="2">
        <v>65</v>
      </c>
      <c r="G783" s="2">
        <v>17</v>
      </c>
      <c r="H783" s="3">
        <f t="shared" si="12"/>
        <v>26.153846153846157</v>
      </c>
    </row>
    <row r="784" spans="1:8" x14ac:dyDescent="0.2">
      <c r="A784" s="4">
        <v>783</v>
      </c>
      <c r="B784" s="2" t="s">
        <v>1798</v>
      </c>
      <c r="C784" s="2" t="s">
        <v>2570</v>
      </c>
      <c r="D784" s="2" t="s">
        <v>2574</v>
      </c>
      <c r="E784" s="2" t="s">
        <v>2574</v>
      </c>
      <c r="F784" s="2">
        <v>0</v>
      </c>
      <c r="G784" s="2">
        <v>0</v>
      </c>
      <c r="H784" s="3">
        <v>0</v>
      </c>
    </row>
    <row r="785" spans="1:8" x14ac:dyDescent="0.2">
      <c r="A785" s="2">
        <v>784</v>
      </c>
      <c r="B785" s="2" t="s">
        <v>1798</v>
      </c>
      <c r="C785" s="2" t="s">
        <v>2570</v>
      </c>
      <c r="D785" s="2" t="s">
        <v>2575</v>
      </c>
      <c r="E785" s="2" t="s">
        <v>2575</v>
      </c>
      <c r="F785" s="2">
        <v>184</v>
      </c>
      <c r="G785" s="2">
        <v>184</v>
      </c>
      <c r="H785" s="3">
        <f t="shared" si="12"/>
        <v>100</v>
      </c>
    </row>
    <row r="786" spans="1:8" x14ac:dyDescent="0.2">
      <c r="A786" s="4">
        <v>785</v>
      </c>
      <c r="B786" s="2" t="s">
        <v>1798</v>
      </c>
      <c r="C786" s="2" t="s">
        <v>2570</v>
      </c>
      <c r="D786" s="2" t="s">
        <v>2576</v>
      </c>
      <c r="E786" s="2" t="s">
        <v>2576</v>
      </c>
      <c r="F786" s="2">
        <v>122</v>
      </c>
      <c r="G786" s="2">
        <v>122</v>
      </c>
      <c r="H786" s="3">
        <f t="shared" si="12"/>
        <v>100</v>
      </c>
    </row>
    <row r="787" spans="1:8" x14ac:dyDescent="0.2">
      <c r="A787" s="2">
        <v>786</v>
      </c>
      <c r="B787" s="2" t="s">
        <v>1798</v>
      </c>
      <c r="C787" s="2" t="s">
        <v>2570</v>
      </c>
      <c r="D787" s="2" t="s">
        <v>2577</v>
      </c>
      <c r="E787" s="2" t="s">
        <v>2577</v>
      </c>
      <c r="F787" s="2">
        <v>2</v>
      </c>
      <c r="G787" s="2">
        <v>0</v>
      </c>
      <c r="H787" s="3">
        <f t="shared" si="12"/>
        <v>0</v>
      </c>
    </row>
    <row r="788" spans="1:8" x14ac:dyDescent="0.2">
      <c r="A788" s="4">
        <v>787</v>
      </c>
      <c r="B788" s="2" t="s">
        <v>1798</v>
      </c>
      <c r="C788" s="2" t="s">
        <v>2570</v>
      </c>
      <c r="D788" s="2" t="s">
        <v>2578</v>
      </c>
      <c r="E788" s="2" t="s">
        <v>2578</v>
      </c>
      <c r="F788" s="2">
        <v>1</v>
      </c>
      <c r="G788" s="2">
        <v>1</v>
      </c>
      <c r="H788" s="3">
        <f t="shared" si="12"/>
        <v>100</v>
      </c>
    </row>
    <row r="789" spans="1:8" x14ac:dyDescent="0.2">
      <c r="A789" s="2">
        <v>788</v>
      </c>
      <c r="B789" s="2" t="s">
        <v>1798</v>
      </c>
      <c r="C789" s="2" t="s">
        <v>2570</v>
      </c>
      <c r="D789" s="2" t="s">
        <v>2579</v>
      </c>
      <c r="E789" s="2" t="s">
        <v>2579</v>
      </c>
      <c r="F789" s="2">
        <v>144</v>
      </c>
      <c r="G789" s="2">
        <v>144</v>
      </c>
      <c r="H789" s="3">
        <f t="shared" si="12"/>
        <v>100</v>
      </c>
    </row>
    <row r="790" spans="1:8" x14ac:dyDescent="0.2">
      <c r="A790" s="4">
        <v>789</v>
      </c>
      <c r="B790" s="2" t="s">
        <v>1798</v>
      </c>
      <c r="C790" s="2" t="s">
        <v>2570</v>
      </c>
      <c r="D790" s="2" t="s">
        <v>2580</v>
      </c>
      <c r="E790" s="2" t="s">
        <v>2580</v>
      </c>
      <c r="F790" s="2">
        <v>518</v>
      </c>
      <c r="G790" s="2">
        <v>500</v>
      </c>
      <c r="H790" s="3">
        <f t="shared" si="12"/>
        <v>96.525096525096515</v>
      </c>
    </row>
    <row r="791" spans="1:8" x14ac:dyDescent="0.2">
      <c r="A791" s="2">
        <v>790</v>
      </c>
      <c r="B791" s="2" t="s">
        <v>1798</v>
      </c>
      <c r="C791" s="2" t="s">
        <v>2570</v>
      </c>
      <c r="D791" s="2" t="s">
        <v>2581</v>
      </c>
      <c r="E791" s="2" t="s">
        <v>2581</v>
      </c>
      <c r="F791" s="2">
        <v>2</v>
      </c>
      <c r="G791" s="2">
        <v>0</v>
      </c>
      <c r="H791" s="3">
        <f t="shared" si="12"/>
        <v>0</v>
      </c>
    </row>
    <row r="792" spans="1:8" x14ac:dyDescent="0.2">
      <c r="A792" s="4">
        <v>791</v>
      </c>
      <c r="B792" s="2" t="s">
        <v>1798</v>
      </c>
      <c r="C792" s="2" t="s">
        <v>2570</v>
      </c>
      <c r="D792" s="2" t="s">
        <v>2582</v>
      </c>
      <c r="E792" s="2" t="s">
        <v>2582</v>
      </c>
      <c r="F792" s="2">
        <v>428</v>
      </c>
      <c r="G792" s="2">
        <v>427</v>
      </c>
      <c r="H792" s="3">
        <f t="shared" si="12"/>
        <v>99.766355140186917</v>
      </c>
    </row>
    <row r="793" spans="1:8" x14ac:dyDescent="0.2">
      <c r="A793" s="2">
        <v>792</v>
      </c>
      <c r="B793" s="2" t="s">
        <v>1798</v>
      </c>
      <c r="C793" s="2" t="s">
        <v>2570</v>
      </c>
      <c r="D793" s="2" t="s">
        <v>2583</v>
      </c>
      <c r="E793" s="2" t="s">
        <v>2583</v>
      </c>
      <c r="F793" s="2">
        <v>295</v>
      </c>
      <c r="G793" s="2">
        <v>177</v>
      </c>
      <c r="H793" s="3">
        <f t="shared" si="12"/>
        <v>60</v>
      </c>
    </row>
    <row r="794" spans="1:8" x14ac:dyDescent="0.2">
      <c r="A794" s="4">
        <v>793</v>
      </c>
      <c r="B794" s="2" t="s">
        <v>1798</v>
      </c>
      <c r="C794" s="2" t="s">
        <v>2570</v>
      </c>
      <c r="D794" s="2" t="s">
        <v>2584</v>
      </c>
      <c r="E794" s="2" t="s">
        <v>2584</v>
      </c>
      <c r="F794" s="2">
        <v>192</v>
      </c>
      <c r="G794" s="2">
        <v>63</v>
      </c>
      <c r="H794" s="3">
        <f t="shared" si="12"/>
        <v>32.8125</v>
      </c>
    </row>
    <row r="795" spans="1:8" x14ac:dyDescent="0.2">
      <c r="A795" s="2">
        <v>794</v>
      </c>
      <c r="B795" s="2" t="s">
        <v>1798</v>
      </c>
      <c r="C795" s="2" t="s">
        <v>2570</v>
      </c>
      <c r="D795" s="2" t="s">
        <v>2585</v>
      </c>
      <c r="E795" s="2" t="s">
        <v>2585</v>
      </c>
      <c r="F795" s="2">
        <v>18</v>
      </c>
      <c r="G795" s="2">
        <v>17</v>
      </c>
      <c r="H795" s="3">
        <f t="shared" si="12"/>
        <v>94.444444444444443</v>
      </c>
    </row>
    <row r="796" spans="1:8" x14ac:dyDescent="0.2">
      <c r="A796" s="4">
        <v>795</v>
      </c>
      <c r="B796" s="2" t="s">
        <v>1798</v>
      </c>
      <c r="C796" s="2" t="s">
        <v>2570</v>
      </c>
      <c r="D796" s="2" t="s">
        <v>2586</v>
      </c>
      <c r="E796" s="2" t="s">
        <v>2586</v>
      </c>
      <c r="F796" s="2">
        <v>38</v>
      </c>
      <c r="G796" s="2">
        <v>3</v>
      </c>
      <c r="H796" s="3">
        <f t="shared" si="12"/>
        <v>7.8947368421052628</v>
      </c>
    </row>
    <row r="797" spans="1:8" x14ac:dyDescent="0.2">
      <c r="A797" s="2">
        <v>796</v>
      </c>
      <c r="B797" s="2" t="s">
        <v>1798</v>
      </c>
      <c r="C797" s="2" t="s">
        <v>2570</v>
      </c>
      <c r="D797" s="2" t="s">
        <v>2587</v>
      </c>
      <c r="E797" s="2" t="s">
        <v>2587</v>
      </c>
      <c r="F797" s="2">
        <v>296</v>
      </c>
      <c r="G797" s="2">
        <v>261</v>
      </c>
      <c r="H797" s="3">
        <f t="shared" si="12"/>
        <v>88.175675675675677</v>
      </c>
    </row>
    <row r="798" spans="1:8" x14ac:dyDescent="0.2">
      <c r="A798" s="4">
        <v>797</v>
      </c>
      <c r="B798" s="2" t="s">
        <v>1798</v>
      </c>
      <c r="C798" s="2" t="s">
        <v>2570</v>
      </c>
      <c r="D798" s="2" t="s">
        <v>2588</v>
      </c>
      <c r="E798" s="2" t="s">
        <v>2588</v>
      </c>
      <c r="F798" s="2">
        <v>46</v>
      </c>
      <c r="G798" s="2">
        <v>22</v>
      </c>
      <c r="H798" s="3">
        <f t="shared" si="12"/>
        <v>47.826086956521742</v>
      </c>
    </row>
    <row r="799" spans="1:8" x14ac:dyDescent="0.2">
      <c r="A799" s="2">
        <v>798</v>
      </c>
      <c r="B799" s="2" t="s">
        <v>1798</v>
      </c>
      <c r="C799" s="2" t="s">
        <v>2570</v>
      </c>
      <c r="D799" s="2" t="s">
        <v>2589</v>
      </c>
      <c r="E799" s="2"/>
      <c r="F799" s="2">
        <v>369</v>
      </c>
      <c r="G799" s="2">
        <v>139</v>
      </c>
      <c r="H799" s="3">
        <f t="shared" si="12"/>
        <v>37.669376693766935</v>
      </c>
    </row>
    <row r="800" spans="1:8" x14ac:dyDescent="0.2">
      <c r="A800" s="4">
        <v>799</v>
      </c>
      <c r="B800" s="2" t="s">
        <v>1798</v>
      </c>
      <c r="C800" s="2" t="s">
        <v>2570</v>
      </c>
      <c r="D800" s="2" t="s">
        <v>2590</v>
      </c>
      <c r="E800" s="2" t="s">
        <v>2590</v>
      </c>
      <c r="F800" s="2">
        <v>377</v>
      </c>
      <c r="G800" s="2">
        <v>14</v>
      </c>
      <c r="H800" s="3">
        <f t="shared" si="12"/>
        <v>3.7135278514588856</v>
      </c>
    </row>
    <row r="801" spans="1:8" x14ac:dyDescent="0.2">
      <c r="A801" s="2">
        <v>800</v>
      </c>
      <c r="B801" s="2" t="s">
        <v>1798</v>
      </c>
      <c r="C801" s="2" t="s">
        <v>2570</v>
      </c>
      <c r="D801" s="2" t="s">
        <v>2591</v>
      </c>
      <c r="E801" s="2" t="s">
        <v>2591</v>
      </c>
      <c r="F801" s="2">
        <v>0</v>
      </c>
      <c r="G801" s="2">
        <v>0</v>
      </c>
      <c r="H801" s="3">
        <v>0</v>
      </c>
    </row>
    <row r="802" spans="1:8" x14ac:dyDescent="0.2">
      <c r="A802" s="4">
        <v>801</v>
      </c>
      <c r="B802" s="2" t="s">
        <v>1798</v>
      </c>
      <c r="C802" s="2" t="s">
        <v>2570</v>
      </c>
      <c r="D802" s="2" t="s">
        <v>2592</v>
      </c>
      <c r="E802" s="2" t="s">
        <v>2592</v>
      </c>
      <c r="F802" s="2">
        <v>1</v>
      </c>
      <c r="G802" s="2">
        <v>0</v>
      </c>
      <c r="H802" s="3">
        <f t="shared" si="12"/>
        <v>0</v>
      </c>
    </row>
    <row r="803" spans="1:8" x14ac:dyDescent="0.2">
      <c r="A803" s="2">
        <v>802</v>
      </c>
      <c r="B803" s="2" t="s">
        <v>1798</v>
      </c>
      <c r="C803" s="2" t="s">
        <v>2570</v>
      </c>
      <c r="D803" s="2" t="s">
        <v>2593</v>
      </c>
      <c r="E803" s="2" t="s">
        <v>2593</v>
      </c>
      <c r="F803" s="2">
        <v>74</v>
      </c>
      <c r="G803" s="2">
        <v>65</v>
      </c>
      <c r="H803" s="3">
        <f t="shared" si="12"/>
        <v>87.837837837837839</v>
      </c>
    </row>
    <row r="804" spans="1:8" x14ac:dyDescent="0.2">
      <c r="A804" s="4">
        <v>803</v>
      </c>
      <c r="B804" s="2" t="s">
        <v>1798</v>
      </c>
      <c r="C804" s="2" t="s">
        <v>2570</v>
      </c>
      <c r="D804" s="2" t="s">
        <v>2594</v>
      </c>
      <c r="E804" s="2" t="s">
        <v>2594</v>
      </c>
      <c r="F804" s="2">
        <v>150</v>
      </c>
      <c r="G804" s="2">
        <v>149</v>
      </c>
      <c r="H804" s="3">
        <f t="shared" si="12"/>
        <v>99.333333333333329</v>
      </c>
    </row>
    <row r="805" spans="1:8" x14ac:dyDescent="0.2">
      <c r="A805" s="2">
        <v>804</v>
      </c>
      <c r="B805" s="2" t="s">
        <v>1798</v>
      </c>
      <c r="C805" s="2" t="s">
        <v>2570</v>
      </c>
      <c r="D805" s="2" t="s">
        <v>2595</v>
      </c>
      <c r="E805" s="2"/>
      <c r="F805" s="2">
        <v>0</v>
      </c>
      <c r="G805" s="2">
        <v>0</v>
      </c>
      <c r="H805" s="3">
        <v>0</v>
      </c>
    </row>
    <row r="806" spans="1:8" x14ac:dyDescent="0.2">
      <c r="A806" s="4">
        <v>805</v>
      </c>
      <c r="B806" s="2" t="s">
        <v>1798</v>
      </c>
      <c r="C806" s="2" t="s">
        <v>2570</v>
      </c>
      <c r="D806" s="2" t="s">
        <v>2596</v>
      </c>
      <c r="E806" s="2" t="s">
        <v>2596</v>
      </c>
      <c r="F806" s="2">
        <v>378</v>
      </c>
      <c r="G806" s="2">
        <v>152</v>
      </c>
      <c r="H806" s="3">
        <f t="shared" si="12"/>
        <v>40.211640211640209</v>
      </c>
    </row>
    <row r="807" spans="1:8" x14ac:dyDescent="0.2">
      <c r="A807" s="2">
        <v>806</v>
      </c>
      <c r="B807" s="2" t="s">
        <v>1798</v>
      </c>
      <c r="C807" s="2" t="s">
        <v>2570</v>
      </c>
      <c r="D807" s="2" t="s">
        <v>2597</v>
      </c>
      <c r="E807" s="2" t="s">
        <v>2597</v>
      </c>
      <c r="F807" s="2">
        <v>121</v>
      </c>
      <c r="G807" s="2">
        <v>18</v>
      </c>
      <c r="H807" s="3">
        <f t="shared" si="12"/>
        <v>14.87603305785124</v>
      </c>
    </row>
    <row r="808" spans="1:8" x14ac:dyDescent="0.2">
      <c r="A808" s="4">
        <v>807</v>
      </c>
      <c r="B808" s="2" t="s">
        <v>1798</v>
      </c>
      <c r="C808" s="2" t="s">
        <v>2570</v>
      </c>
      <c r="D808" s="2" t="s">
        <v>2598</v>
      </c>
      <c r="E808" s="2" t="s">
        <v>2598</v>
      </c>
      <c r="F808" s="2">
        <v>277</v>
      </c>
      <c r="G808" s="2">
        <v>131</v>
      </c>
      <c r="H808" s="3">
        <f t="shared" si="12"/>
        <v>47.292418772563174</v>
      </c>
    </row>
    <row r="809" spans="1:8" x14ac:dyDescent="0.2">
      <c r="A809" s="2">
        <v>808</v>
      </c>
      <c r="B809" s="2" t="s">
        <v>1798</v>
      </c>
      <c r="C809" s="2" t="s">
        <v>2570</v>
      </c>
      <c r="D809" s="2" t="s">
        <v>2599</v>
      </c>
      <c r="E809" s="2" t="s">
        <v>2599</v>
      </c>
      <c r="F809" s="2">
        <v>363</v>
      </c>
      <c r="G809" s="2">
        <v>362</v>
      </c>
      <c r="H809" s="3">
        <f t="shared" si="12"/>
        <v>99.724517906336089</v>
      </c>
    </row>
    <row r="810" spans="1:8" x14ac:dyDescent="0.2">
      <c r="A810" s="4">
        <v>809</v>
      </c>
      <c r="B810" s="2" t="s">
        <v>1798</v>
      </c>
      <c r="C810" s="2" t="s">
        <v>2570</v>
      </c>
      <c r="D810" s="2" t="s">
        <v>2600</v>
      </c>
      <c r="E810" s="2" t="s">
        <v>2600</v>
      </c>
      <c r="F810" s="2">
        <v>424</v>
      </c>
      <c r="G810" s="2">
        <v>291</v>
      </c>
      <c r="H810" s="3">
        <f t="shared" si="12"/>
        <v>68.632075471698116</v>
      </c>
    </row>
    <row r="811" spans="1:8" x14ac:dyDescent="0.2">
      <c r="A811" s="2">
        <v>810</v>
      </c>
      <c r="B811" s="2" t="s">
        <v>1798</v>
      </c>
      <c r="C811" s="2" t="s">
        <v>2570</v>
      </c>
      <c r="D811" s="2" t="s">
        <v>2601</v>
      </c>
      <c r="E811" s="2" t="s">
        <v>2601</v>
      </c>
      <c r="F811" s="2">
        <v>76</v>
      </c>
      <c r="G811" s="2">
        <v>76</v>
      </c>
      <c r="H811" s="3">
        <f t="shared" si="12"/>
        <v>100</v>
      </c>
    </row>
    <row r="812" spans="1:8" x14ac:dyDescent="0.2">
      <c r="A812" s="4">
        <v>811</v>
      </c>
      <c r="B812" s="2" t="s">
        <v>1798</v>
      </c>
      <c r="C812" s="2" t="s">
        <v>2570</v>
      </c>
      <c r="D812" s="2" t="s">
        <v>2602</v>
      </c>
      <c r="E812" s="2" t="s">
        <v>2602</v>
      </c>
      <c r="F812" s="2">
        <v>216</v>
      </c>
      <c r="G812" s="2">
        <v>92</v>
      </c>
      <c r="H812" s="3">
        <f t="shared" si="12"/>
        <v>42.592592592592595</v>
      </c>
    </row>
    <row r="813" spans="1:8" x14ac:dyDescent="0.2">
      <c r="A813" s="2">
        <v>812</v>
      </c>
      <c r="B813" s="2" t="s">
        <v>1798</v>
      </c>
      <c r="C813" s="2" t="s">
        <v>2570</v>
      </c>
      <c r="D813" s="2" t="s">
        <v>2603</v>
      </c>
      <c r="E813" s="2" t="s">
        <v>2603</v>
      </c>
      <c r="F813" s="2">
        <v>694</v>
      </c>
      <c r="G813" s="2">
        <v>684</v>
      </c>
      <c r="H813" s="3">
        <f t="shared" si="12"/>
        <v>98.559077809798268</v>
      </c>
    </row>
    <row r="814" spans="1:8" x14ac:dyDescent="0.2">
      <c r="A814" s="4">
        <v>813</v>
      </c>
      <c r="B814" s="2" t="s">
        <v>1798</v>
      </c>
      <c r="C814" s="2" t="s">
        <v>2570</v>
      </c>
      <c r="D814" s="2" t="s">
        <v>2604</v>
      </c>
      <c r="E814" s="2" t="s">
        <v>2604</v>
      </c>
      <c r="F814" s="2">
        <v>434</v>
      </c>
      <c r="G814" s="2">
        <v>336</v>
      </c>
      <c r="H814" s="3">
        <f t="shared" si="12"/>
        <v>77.41935483870968</v>
      </c>
    </row>
    <row r="815" spans="1:8" x14ac:dyDescent="0.2">
      <c r="A815" s="2">
        <v>814</v>
      </c>
      <c r="B815" s="2" t="s">
        <v>1798</v>
      </c>
      <c r="C815" s="2" t="s">
        <v>2570</v>
      </c>
      <c r="D815" s="2" t="s">
        <v>2605</v>
      </c>
      <c r="E815" s="2" t="s">
        <v>2605</v>
      </c>
      <c r="F815" s="2">
        <v>51</v>
      </c>
      <c r="G815" s="2">
        <v>29</v>
      </c>
      <c r="H815" s="3">
        <f t="shared" si="12"/>
        <v>56.862745098039213</v>
      </c>
    </row>
    <row r="816" spans="1:8" x14ac:dyDescent="0.2">
      <c r="H816" s="21">
        <f>AVERAGE(H2:H815)</f>
        <v>64.273343295130459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topLeftCell="A195" workbookViewId="0">
      <selection activeCell="J226" sqref="J226"/>
    </sheetView>
  </sheetViews>
  <sheetFormatPr defaultRowHeight="12.75" x14ac:dyDescent="0.2"/>
  <sheetData>
    <row r="1" spans="1:8" ht="12.75" customHeight="1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2606</v>
      </c>
      <c r="C2" s="10" t="s">
        <v>2607</v>
      </c>
      <c r="D2" s="10" t="s">
        <v>2608</v>
      </c>
      <c r="E2" s="10"/>
      <c r="F2" s="10">
        <v>880</v>
      </c>
      <c r="G2" s="10">
        <v>591</v>
      </c>
      <c r="H2" s="11">
        <f t="shared" ref="H2:H66" si="0">G2/F2*100</f>
        <v>67.159090909090907</v>
      </c>
    </row>
    <row r="3" spans="1:8" ht="13.5" thickBot="1" x14ac:dyDescent="0.25">
      <c r="A3" s="5">
        <v>2</v>
      </c>
      <c r="B3" s="5" t="s">
        <v>2606</v>
      </c>
      <c r="C3" s="5" t="s">
        <v>2607</v>
      </c>
      <c r="D3" s="5" t="s">
        <v>2609</v>
      </c>
      <c r="E3" s="5"/>
      <c r="F3" s="5">
        <v>284</v>
      </c>
      <c r="G3" s="5">
        <v>253</v>
      </c>
      <c r="H3" s="8">
        <f t="shared" si="0"/>
        <v>89.08450704225352</v>
      </c>
    </row>
    <row r="4" spans="1:8" ht="13.5" thickBot="1" x14ac:dyDescent="0.25">
      <c r="A4" s="9">
        <v>3</v>
      </c>
      <c r="B4" s="2" t="s">
        <v>2606</v>
      </c>
      <c r="C4" s="2" t="s">
        <v>2607</v>
      </c>
      <c r="D4" s="2" t="s">
        <v>2610</v>
      </c>
      <c r="E4" s="2"/>
      <c r="F4" s="2">
        <v>1205</v>
      </c>
      <c r="G4" s="2">
        <v>997</v>
      </c>
      <c r="H4" s="3">
        <f t="shared" si="0"/>
        <v>82.738589211618248</v>
      </c>
    </row>
    <row r="5" spans="1:8" ht="13.5" thickBot="1" x14ac:dyDescent="0.25">
      <c r="A5" s="5">
        <v>4</v>
      </c>
      <c r="B5" s="2" t="s">
        <v>2606</v>
      </c>
      <c r="C5" s="2" t="s">
        <v>2607</v>
      </c>
      <c r="D5" s="2" t="s">
        <v>2611</v>
      </c>
      <c r="E5" s="2"/>
      <c r="F5" s="2">
        <v>427</v>
      </c>
      <c r="G5" s="2">
        <v>257</v>
      </c>
      <c r="H5" s="3">
        <f t="shared" si="0"/>
        <v>60.187353629976585</v>
      </c>
    </row>
    <row r="6" spans="1:8" ht="13.5" thickBot="1" x14ac:dyDescent="0.25">
      <c r="A6" s="9">
        <v>5</v>
      </c>
      <c r="B6" s="2" t="s">
        <v>2606</v>
      </c>
      <c r="C6" s="2" t="s">
        <v>2607</v>
      </c>
      <c r="D6" s="2" t="s">
        <v>2612</v>
      </c>
      <c r="E6" s="2"/>
      <c r="F6" s="2">
        <v>808</v>
      </c>
      <c r="G6" s="2">
        <v>714</v>
      </c>
      <c r="H6" s="3">
        <f t="shared" si="0"/>
        <v>88.366336633663366</v>
      </c>
    </row>
    <row r="7" spans="1:8" ht="13.5" thickBot="1" x14ac:dyDescent="0.25">
      <c r="A7" s="5">
        <v>6</v>
      </c>
      <c r="B7" s="2" t="s">
        <v>2606</v>
      </c>
      <c r="C7" s="2" t="s">
        <v>2607</v>
      </c>
      <c r="D7" s="2" t="s">
        <v>2613</v>
      </c>
      <c r="E7" s="2"/>
      <c r="F7" s="2">
        <v>1001</v>
      </c>
      <c r="G7" s="2">
        <v>782</v>
      </c>
      <c r="H7" s="3">
        <f t="shared" si="0"/>
        <v>78.121878121878126</v>
      </c>
    </row>
    <row r="8" spans="1:8" ht="13.5" thickBot="1" x14ac:dyDescent="0.25">
      <c r="A8" s="9">
        <v>7</v>
      </c>
      <c r="B8" s="2" t="s">
        <v>2606</v>
      </c>
      <c r="C8" s="2" t="s">
        <v>2607</v>
      </c>
      <c r="D8" s="2" t="s">
        <v>2614</v>
      </c>
      <c r="E8" s="2"/>
      <c r="F8" s="2">
        <v>776</v>
      </c>
      <c r="G8" s="2">
        <v>585</v>
      </c>
      <c r="H8" s="3">
        <f t="shared" si="0"/>
        <v>75.386597938144334</v>
      </c>
    </row>
    <row r="9" spans="1:8" ht="13.5" thickBot="1" x14ac:dyDescent="0.25">
      <c r="A9" s="5">
        <v>8</v>
      </c>
      <c r="B9" s="2" t="s">
        <v>2606</v>
      </c>
      <c r="C9" s="2" t="s">
        <v>2607</v>
      </c>
      <c r="D9" s="2" t="s">
        <v>2615</v>
      </c>
      <c r="E9" s="2"/>
      <c r="F9" s="2">
        <v>275</v>
      </c>
      <c r="G9" s="2">
        <v>199</v>
      </c>
      <c r="H9" s="3">
        <f t="shared" si="0"/>
        <v>72.36363636363636</v>
      </c>
    </row>
    <row r="10" spans="1:8" ht="13.5" thickBot="1" x14ac:dyDescent="0.25">
      <c r="A10" s="9">
        <v>9</v>
      </c>
      <c r="B10" s="2" t="s">
        <v>2606</v>
      </c>
      <c r="C10" s="2" t="s">
        <v>2607</v>
      </c>
      <c r="D10" s="2" t="s">
        <v>2616</v>
      </c>
      <c r="E10" s="2"/>
      <c r="F10" s="2">
        <v>1596</v>
      </c>
      <c r="G10" s="2">
        <v>969</v>
      </c>
      <c r="H10" s="3">
        <f t="shared" si="0"/>
        <v>60.714285714285708</v>
      </c>
    </row>
    <row r="11" spans="1:8" ht="13.5" thickBot="1" x14ac:dyDescent="0.25">
      <c r="A11" s="5">
        <v>10</v>
      </c>
      <c r="B11" s="2" t="s">
        <v>2606</v>
      </c>
      <c r="C11" s="2" t="s">
        <v>2607</v>
      </c>
      <c r="D11" s="2" t="s">
        <v>2617</v>
      </c>
      <c r="E11" s="2"/>
      <c r="F11" s="2">
        <v>925</v>
      </c>
      <c r="G11" s="2">
        <v>667</v>
      </c>
      <c r="H11" s="3">
        <f t="shared" si="0"/>
        <v>72.108108108108098</v>
      </c>
    </row>
    <row r="12" spans="1:8" ht="13.5" thickBot="1" x14ac:dyDescent="0.25">
      <c r="A12" s="9">
        <v>11</v>
      </c>
      <c r="B12" s="2" t="s">
        <v>2606</v>
      </c>
      <c r="C12" s="2" t="s">
        <v>2607</v>
      </c>
      <c r="D12" s="2" t="s">
        <v>2618</v>
      </c>
      <c r="E12" s="2"/>
      <c r="F12" s="2">
        <v>755</v>
      </c>
      <c r="G12" s="2">
        <v>614</v>
      </c>
      <c r="H12" s="3">
        <f t="shared" si="0"/>
        <v>81.324503311258283</v>
      </c>
    </row>
    <row r="13" spans="1:8" ht="13.5" thickBot="1" x14ac:dyDescent="0.25">
      <c r="A13" s="5">
        <v>12</v>
      </c>
      <c r="B13" s="2" t="s">
        <v>2606</v>
      </c>
      <c r="C13" s="2" t="s">
        <v>2607</v>
      </c>
      <c r="D13" s="2" t="s">
        <v>2619</v>
      </c>
      <c r="E13" s="2"/>
      <c r="F13" s="2">
        <v>798</v>
      </c>
      <c r="G13" s="2">
        <v>411</v>
      </c>
      <c r="H13" s="3">
        <f t="shared" si="0"/>
        <v>51.503759398496243</v>
      </c>
    </row>
    <row r="14" spans="1:8" ht="13.5" thickBot="1" x14ac:dyDescent="0.25">
      <c r="A14" s="9">
        <v>13</v>
      </c>
      <c r="B14" s="2" t="s">
        <v>2606</v>
      </c>
      <c r="C14" s="2" t="s">
        <v>2607</v>
      </c>
      <c r="D14" s="2" t="s">
        <v>985</v>
      </c>
      <c r="E14" s="2"/>
      <c r="F14" s="2">
        <v>990</v>
      </c>
      <c r="G14" s="2">
        <v>789</v>
      </c>
      <c r="H14" s="3">
        <f t="shared" si="0"/>
        <v>79.696969696969703</v>
      </c>
    </row>
    <row r="15" spans="1:8" ht="13.5" thickBot="1" x14ac:dyDescent="0.25">
      <c r="A15" s="5">
        <v>14</v>
      </c>
      <c r="B15" s="2" t="s">
        <v>2606</v>
      </c>
      <c r="C15" s="2" t="s">
        <v>2607</v>
      </c>
      <c r="D15" s="2" t="s">
        <v>2620</v>
      </c>
      <c r="E15" s="2"/>
      <c r="F15" s="2">
        <v>678</v>
      </c>
      <c r="G15" s="2">
        <v>568</v>
      </c>
      <c r="H15" s="3">
        <f t="shared" si="0"/>
        <v>83.775811209439539</v>
      </c>
    </row>
    <row r="16" spans="1:8" ht="13.5" thickBot="1" x14ac:dyDescent="0.25">
      <c r="A16" s="9">
        <v>15</v>
      </c>
      <c r="B16" s="2" t="s">
        <v>2606</v>
      </c>
      <c r="C16" s="2" t="s">
        <v>2607</v>
      </c>
      <c r="D16" s="2" t="s">
        <v>2621</v>
      </c>
      <c r="E16" s="2"/>
      <c r="F16" s="2">
        <v>422</v>
      </c>
      <c r="G16" s="2">
        <v>381</v>
      </c>
      <c r="H16" s="3">
        <f t="shared" si="0"/>
        <v>90.284360189573462</v>
      </c>
    </row>
    <row r="17" spans="1:8" ht="13.5" thickBot="1" x14ac:dyDescent="0.25">
      <c r="A17" s="5">
        <v>16</v>
      </c>
      <c r="B17" s="2" t="s">
        <v>2606</v>
      </c>
      <c r="C17" s="2" t="s">
        <v>2607</v>
      </c>
      <c r="D17" s="2" t="s">
        <v>2622</v>
      </c>
      <c r="E17" s="2"/>
      <c r="F17" s="2">
        <v>961</v>
      </c>
      <c r="G17" s="2">
        <v>866</v>
      </c>
      <c r="H17" s="3">
        <f t="shared" si="0"/>
        <v>90.11446409989594</v>
      </c>
    </row>
    <row r="18" spans="1:8" ht="13.5" thickBot="1" x14ac:dyDescent="0.25">
      <c r="A18" s="9">
        <v>17</v>
      </c>
      <c r="B18" s="2" t="s">
        <v>2606</v>
      </c>
      <c r="C18" s="2" t="s">
        <v>2607</v>
      </c>
      <c r="D18" s="2" t="s">
        <v>2623</v>
      </c>
      <c r="E18" s="2"/>
      <c r="F18" s="2">
        <v>973</v>
      </c>
      <c r="G18" s="2">
        <v>825</v>
      </c>
      <c r="H18" s="3">
        <f t="shared" si="0"/>
        <v>84.789311408016445</v>
      </c>
    </row>
    <row r="19" spans="1:8" ht="13.5" thickBot="1" x14ac:dyDescent="0.25">
      <c r="A19" s="5">
        <v>18</v>
      </c>
      <c r="B19" s="2" t="s">
        <v>2606</v>
      </c>
      <c r="C19" s="2" t="s">
        <v>2607</v>
      </c>
      <c r="D19" s="2" t="s">
        <v>2624</v>
      </c>
      <c r="E19" s="2"/>
      <c r="F19" s="2">
        <v>1154</v>
      </c>
      <c r="G19" s="2">
        <v>650</v>
      </c>
      <c r="H19" s="3">
        <f t="shared" si="0"/>
        <v>56.32582322357019</v>
      </c>
    </row>
    <row r="20" spans="1:8" ht="13.5" thickBot="1" x14ac:dyDescent="0.25">
      <c r="A20" s="9">
        <v>19</v>
      </c>
      <c r="B20" s="2" t="s">
        <v>2606</v>
      </c>
      <c r="C20" s="2" t="s">
        <v>2607</v>
      </c>
      <c r="D20" s="2" t="s">
        <v>619</v>
      </c>
      <c r="E20" s="2"/>
      <c r="F20" s="2">
        <v>1854</v>
      </c>
      <c r="G20" s="2">
        <v>1689</v>
      </c>
      <c r="H20" s="3">
        <f t="shared" si="0"/>
        <v>91.100323624595475</v>
      </c>
    </row>
    <row r="21" spans="1:8" ht="13.5" thickBot="1" x14ac:dyDescent="0.25">
      <c r="A21" s="5">
        <v>20</v>
      </c>
      <c r="B21" s="2" t="s">
        <v>2606</v>
      </c>
      <c r="C21" s="2" t="s">
        <v>2607</v>
      </c>
      <c r="D21" s="2" t="s">
        <v>2625</v>
      </c>
      <c r="E21" s="2"/>
      <c r="F21" s="2">
        <v>248</v>
      </c>
      <c r="G21" s="2">
        <v>154</v>
      </c>
      <c r="H21" s="3">
        <f t="shared" si="0"/>
        <v>62.096774193548384</v>
      </c>
    </row>
    <row r="22" spans="1:8" ht="13.5" thickBot="1" x14ac:dyDescent="0.25">
      <c r="A22" s="9">
        <v>21</v>
      </c>
      <c r="B22" s="2" t="s">
        <v>2606</v>
      </c>
      <c r="C22" s="2" t="s">
        <v>2607</v>
      </c>
      <c r="D22" s="2" t="s">
        <v>2626</v>
      </c>
      <c r="E22" s="2"/>
      <c r="F22" s="2">
        <v>506</v>
      </c>
      <c r="G22" s="2">
        <v>395</v>
      </c>
      <c r="H22" s="3">
        <f t="shared" si="0"/>
        <v>78.063241106719374</v>
      </c>
    </row>
    <row r="23" spans="1:8" ht="13.5" thickBot="1" x14ac:dyDescent="0.25">
      <c r="A23" s="5">
        <v>22</v>
      </c>
      <c r="B23" s="2" t="s">
        <v>2606</v>
      </c>
      <c r="C23" s="2" t="s">
        <v>2607</v>
      </c>
      <c r="D23" s="2" t="s">
        <v>2627</v>
      </c>
      <c r="E23" s="2"/>
      <c r="F23" s="2">
        <v>487</v>
      </c>
      <c r="G23" s="2">
        <v>405</v>
      </c>
      <c r="H23" s="3">
        <f t="shared" si="0"/>
        <v>83.162217659137568</v>
      </c>
    </row>
    <row r="24" spans="1:8" ht="13.5" thickBot="1" x14ac:dyDescent="0.25">
      <c r="A24" s="9">
        <v>23</v>
      </c>
      <c r="B24" s="2" t="s">
        <v>2606</v>
      </c>
      <c r="C24" s="2" t="s">
        <v>2607</v>
      </c>
      <c r="D24" s="2" t="s">
        <v>2628</v>
      </c>
      <c r="E24" s="2"/>
      <c r="F24" s="2">
        <v>462</v>
      </c>
      <c r="G24" s="2">
        <v>460</v>
      </c>
      <c r="H24" s="3">
        <f t="shared" si="0"/>
        <v>99.567099567099575</v>
      </c>
    </row>
    <row r="25" spans="1:8" ht="13.5" thickBot="1" x14ac:dyDescent="0.25">
      <c r="A25" s="5">
        <v>24</v>
      </c>
      <c r="B25" s="2" t="s">
        <v>2606</v>
      </c>
      <c r="C25" s="2" t="s">
        <v>2607</v>
      </c>
      <c r="D25" s="2" t="s">
        <v>2629</v>
      </c>
      <c r="E25" s="2"/>
      <c r="F25" s="2">
        <v>111</v>
      </c>
      <c r="G25" s="2">
        <v>0</v>
      </c>
      <c r="H25" s="3">
        <f t="shared" si="0"/>
        <v>0</v>
      </c>
    </row>
    <row r="26" spans="1:8" ht="13.5" thickBot="1" x14ac:dyDescent="0.25">
      <c r="A26" s="9">
        <v>25</v>
      </c>
      <c r="B26" s="2" t="s">
        <v>2606</v>
      </c>
      <c r="C26" s="2" t="s">
        <v>2607</v>
      </c>
      <c r="D26" s="2" t="s">
        <v>2630</v>
      </c>
      <c r="E26" s="2"/>
      <c r="F26" s="2">
        <v>528</v>
      </c>
      <c r="G26" s="2">
        <v>433</v>
      </c>
      <c r="H26" s="3">
        <f t="shared" si="0"/>
        <v>82.007575757575751</v>
      </c>
    </row>
    <row r="27" spans="1:8" ht="13.5" thickBot="1" x14ac:dyDescent="0.25">
      <c r="A27" s="5">
        <v>26</v>
      </c>
      <c r="B27" s="2" t="s">
        <v>2606</v>
      </c>
      <c r="C27" s="2" t="s">
        <v>2607</v>
      </c>
      <c r="D27" s="2" t="s">
        <v>2631</v>
      </c>
      <c r="E27" s="2"/>
      <c r="F27" s="2">
        <v>341</v>
      </c>
      <c r="G27" s="2">
        <v>57</v>
      </c>
      <c r="H27" s="3">
        <f t="shared" si="0"/>
        <v>16.715542521994134</v>
      </c>
    </row>
    <row r="28" spans="1:8" ht="13.5" thickBot="1" x14ac:dyDescent="0.25">
      <c r="A28" s="9">
        <v>27</v>
      </c>
      <c r="B28" s="2" t="s">
        <v>2606</v>
      </c>
      <c r="C28" s="2" t="s">
        <v>2607</v>
      </c>
      <c r="D28" s="2" t="s">
        <v>2632</v>
      </c>
      <c r="E28" s="2"/>
      <c r="F28" s="2">
        <v>0</v>
      </c>
      <c r="G28" s="2">
        <v>0</v>
      </c>
      <c r="H28" s="3">
        <v>0</v>
      </c>
    </row>
    <row r="29" spans="1:8" ht="13.5" thickBot="1" x14ac:dyDescent="0.25">
      <c r="A29" s="5">
        <v>28</v>
      </c>
      <c r="B29" s="2" t="s">
        <v>2606</v>
      </c>
      <c r="C29" s="2" t="s">
        <v>2607</v>
      </c>
      <c r="D29" s="2" t="s">
        <v>2633</v>
      </c>
      <c r="E29" s="2"/>
      <c r="F29" s="2">
        <v>634</v>
      </c>
      <c r="G29" s="2">
        <v>503</v>
      </c>
      <c r="H29" s="3">
        <f t="shared" si="0"/>
        <v>79.337539432176655</v>
      </c>
    </row>
    <row r="30" spans="1:8" ht="13.5" thickBot="1" x14ac:dyDescent="0.25">
      <c r="A30" s="9">
        <v>29</v>
      </c>
      <c r="B30" s="2" t="s">
        <v>2606</v>
      </c>
      <c r="C30" s="2" t="s">
        <v>2607</v>
      </c>
      <c r="D30" s="2" t="s">
        <v>2634</v>
      </c>
      <c r="E30" s="2"/>
      <c r="F30" s="2">
        <v>2062</v>
      </c>
      <c r="G30" s="2">
        <v>1932</v>
      </c>
      <c r="H30" s="3">
        <f t="shared" si="0"/>
        <v>93.695441319107658</v>
      </c>
    </row>
    <row r="31" spans="1:8" ht="13.5" thickBot="1" x14ac:dyDescent="0.25">
      <c r="A31" s="5">
        <v>30</v>
      </c>
      <c r="B31" s="2" t="s">
        <v>2606</v>
      </c>
      <c r="C31" s="2" t="s">
        <v>2607</v>
      </c>
      <c r="D31" s="2" t="s">
        <v>2635</v>
      </c>
      <c r="E31" s="2"/>
      <c r="F31" s="2">
        <v>1231</v>
      </c>
      <c r="G31" s="2">
        <v>969</v>
      </c>
      <c r="H31" s="3">
        <f t="shared" si="0"/>
        <v>78.716490658001632</v>
      </c>
    </row>
    <row r="32" spans="1:8" ht="13.5" thickBot="1" x14ac:dyDescent="0.25">
      <c r="A32" s="9">
        <v>31</v>
      </c>
      <c r="B32" s="2" t="s">
        <v>2606</v>
      </c>
      <c r="C32" s="2" t="s">
        <v>2607</v>
      </c>
      <c r="D32" s="2" t="s">
        <v>2636</v>
      </c>
      <c r="E32" s="2"/>
      <c r="F32" s="2">
        <v>398</v>
      </c>
      <c r="G32" s="2">
        <v>357</v>
      </c>
      <c r="H32" s="3">
        <f t="shared" si="0"/>
        <v>89.698492462311563</v>
      </c>
    </row>
    <row r="33" spans="1:8" ht="13.5" thickBot="1" x14ac:dyDescent="0.25">
      <c r="A33" s="5">
        <v>32</v>
      </c>
      <c r="B33" s="2" t="s">
        <v>2606</v>
      </c>
      <c r="C33" s="2" t="s">
        <v>2607</v>
      </c>
      <c r="D33" s="2" t="s">
        <v>2637</v>
      </c>
      <c r="E33" s="2"/>
      <c r="F33" s="2">
        <v>1065</v>
      </c>
      <c r="G33" s="2">
        <v>796</v>
      </c>
      <c r="H33" s="3">
        <f t="shared" si="0"/>
        <v>74.741784037558688</v>
      </c>
    </row>
    <row r="34" spans="1:8" ht="13.5" thickBot="1" x14ac:dyDescent="0.25">
      <c r="A34" s="9">
        <v>33</v>
      </c>
      <c r="B34" s="2" t="s">
        <v>2606</v>
      </c>
      <c r="C34" s="2" t="s">
        <v>2607</v>
      </c>
      <c r="D34" s="2" t="s">
        <v>2638</v>
      </c>
      <c r="E34" s="2"/>
      <c r="F34" s="2">
        <v>69</v>
      </c>
      <c r="G34" s="2">
        <v>64</v>
      </c>
      <c r="H34" s="3">
        <f t="shared" si="0"/>
        <v>92.753623188405797</v>
      </c>
    </row>
    <row r="35" spans="1:8" ht="13.5" thickBot="1" x14ac:dyDescent="0.25">
      <c r="A35" s="5">
        <v>34</v>
      </c>
      <c r="B35" s="2" t="s">
        <v>2606</v>
      </c>
      <c r="C35" s="2" t="s">
        <v>2607</v>
      </c>
      <c r="D35" s="2" t="s">
        <v>2639</v>
      </c>
      <c r="E35" s="2"/>
      <c r="F35" s="2">
        <v>2872</v>
      </c>
      <c r="G35" s="2">
        <v>2740</v>
      </c>
      <c r="H35" s="3">
        <f t="shared" si="0"/>
        <v>95.403899721448468</v>
      </c>
    </row>
    <row r="36" spans="1:8" ht="13.5" thickBot="1" x14ac:dyDescent="0.25">
      <c r="A36" s="9">
        <v>35</v>
      </c>
      <c r="B36" s="2" t="s">
        <v>2606</v>
      </c>
      <c r="C36" s="2" t="s">
        <v>2607</v>
      </c>
      <c r="D36" s="2" t="s">
        <v>2640</v>
      </c>
      <c r="E36" s="2"/>
      <c r="F36" s="2">
        <v>551</v>
      </c>
      <c r="G36" s="2">
        <v>504</v>
      </c>
      <c r="H36" s="3">
        <f t="shared" si="0"/>
        <v>91.470054446460978</v>
      </c>
    </row>
    <row r="37" spans="1:8" ht="13.5" thickBot="1" x14ac:dyDescent="0.25">
      <c r="A37" s="5">
        <v>36</v>
      </c>
      <c r="B37" s="2" t="s">
        <v>2606</v>
      </c>
      <c r="C37" s="2" t="s">
        <v>2607</v>
      </c>
      <c r="D37" s="2" t="s">
        <v>2641</v>
      </c>
      <c r="E37" s="2"/>
      <c r="F37" s="2">
        <v>390</v>
      </c>
      <c r="G37" s="2">
        <v>361</v>
      </c>
      <c r="H37" s="3">
        <f t="shared" si="0"/>
        <v>92.564102564102569</v>
      </c>
    </row>
    <row r="38" spans="1:8" ht="13.5" thickBot="1" x14ac:dyDescent="0.25">
      <c r="A38" s="9">
        <v>37</v>
      </c>
      <c r="B38" s="2" t="s">
        <v>2606</v>
      </c>
      <c r="C38" s="2" t="s">
        <v>2607</v>
      </c>
      <c r="D38" s="2" t="s">
        <v>2642</v>
      </c>
      <c r="E38" s="2"/>
      <c r="F38" s="2">
        <v>366</v>
      </c>
      <c r="G38" s="2">
        <v>212</v>
      </c>
      <c r="H38" s="3">
        <f t="shared" si="0"/>
        <v>57.923497267759558</v>
      </c>
    </row>
    <row r="39" spans="1:8" ht="13.5" thickBot="1" x14ac:dyDescent="0.25">
      <c r="A39" s="5">
        <v>38</v>
      </c>
      <c r="B39" s="2" t="s">
        <v>2606</v>
      </c>
      <c r="C39" s="2" t="s">
        <v>2607</v>
      </c>
      <c r="D39" s="2" t="s">
        <v>2643</v>
      </c>
      <c r="E39" s="2"/>
      <c r="F39" s="2">
        <v>793</v>
      </c>
      <c r="G39" s="2">
        <v>673</v>
      </c>
      <c r="H39" s="3">
        <f t="shared" si="0"/>
        <v>84.867591424968467</v>
      </c>
    </row>
    <row r="40" spans="1:8" ht="13.5" thickBot="1" x14ac:dyDescent="0.25">
      <c r="A40" s="9">
        <v>39</v>
      </c>
      <c r="B40" s="2" t="s">
        <v>2606</v>
      </c>
      <c r="C40" s="2" t="s">
        <v>2607</v>
      </c>
      <c r="D40" s="2" t="s">
        <v>2644</v>
      </c>
      <c r="E40" s="2"/>
      <c r="F40" s="2">
        <v>439</v>
      </c>
      <c r="G40" s="2">
        <v>271</v>
      </c>
      <c r="H40" s="3">
        <f t="shared" si="0"/>
        <v>61.731207289293856</v>
      </c>
    </row>
    <row r="41" spans="1:8" ht="13.5" thickBot="1" x14ac:dyDescent="0.25">
      <c r="A41" s="5">
        <v>40</v>
      </c>
      <c r="B41" s="2" t="s">
        <v>2606</v>
      </c>
      <c r="C41" s="2" t="s">
        <v>2607</v>
      </c>
      <c r="D41" s="2" t="s">
        <v>2645</v>
      </c>
      <c r="E41" s="2"/>
      <c r="F41" s="2">
        <v>1574</v>
      </c>
      <c r="G41" s="2">
        <v>1276</v>
      </c>
      <c r="H41" s="3">
        <f t="shared" si="0"/>
        <v>81.067344345616263</v>
      </c>
    </row>
    <row r="42" spans="1:8" ht="13.5" thickBot="1" x14ac:dyDescent="0.25">
      <c r="A42" s="9">
        <v>41</v>
      </c>
      <c r="B42" s="2" t="s">
        <v>2606</v>
      </c>
      <c r="C42" s="2" t="s">
        <v>2607</v>
      </c>
      <c r="D42" s="2" t="s">
        <v>2646</v>
      </c>
      <c r="E42" s="2"/>
      <c r="F42" s="2">
        <v>641</v>
      </c>
      <c r="G42" s="2">
        <v>613</v>
      </c>
      <c r="H42" s="3">
        <f t="shared" si="0"/>
        <v>95.631825273010918</v>
      </c>
    </row>
    <row r="43" spans="1:8" ht="13.5" thickBot="1" x14ac:dyDescent="0.25">
      <c r="A43" s="5">
        <v>42</v>
      </c>
      <c r="B43" s="2" t="s">
        <v>2606</v>
      </c>
      <c r="C43" s="2" t="s">
        <v>2607</v>
      </c>
      <c r="D43" s="2" t="s">
        <v>2647</v>
      </c>
      <c r="E43" s="2"/>
      <c r="F43" s="2">
        <v>300</v>
      </c>
      <c r="G43" s="2">
        <v>283</v>
      </c>
      <c r="H43" s="3">
        <f t="shared" si="0"/>
        <v>94.333333333333343</v>
      </c>
    </row>
    <row r="44" spans="1:8" ht="13.5" thickBot="1" x14ac:dyDescent="0.25">
      <c r="A44" s="9">
        <v>43</v>
      </c>
      <c r="B44" s="2" t="s">
        <v>2606</v>
      </c>
      <c r="C44" s="2" t="s">
        <v>2607</v>
      </c>
      <c r="D44" s="2" t="s">
        <v>2648</v>
      </c>
      <c r="E44" s="2"/>
      <c r="F44" s="2">
        <v>1223</v>
      </c>
      <c r="G44" s="2">
        <v>1221</v>
      </c>
      <c r="H44" s="3">
        <f t="shared" si="0"/>
        <v>99.836467702371223</v>
      </c>
    </row>
    <row r="45" spans="1:8" ht="13.5" thickBot="1" x14ac:dyDescent="0.25">
      <c r="A45" s="5">
        <v>44</v>
      </c>
      <c r="B45" s="2" t="s">
        <v>2606</v>
      </c>
      <c r="C45" s="2" t="s">
        <v>2607</v>
      </c>
      <c r="D45" s="2" t="s">
        <v>2649</v>
      </c>
      <c r="E45" s="2"/>
      <c r="F45" s="2">
        <v>186</v>
      </c>
      <c r="G45" s="2">
        <v>167</v>
      </c>
      <c r="H45" s="3">
        <f t="shared" si="0"/>
        <v>89.784946236559136</v>
      </c>
    </row>
    <row r="46" spans="1:8" ht="13.5" thickBot="1" x14ac:dyDescent="0.25">
      <c r="A46" s="9">
        <v>45</v>
      </c>
      <c r="B46" s="2" t="s">
        <v>2606</v>
      </c>
      <c r="C46" s="2" t="s">
        <v>2607</v>
      </c>
      <c r="D46" s="2" t="s">
        <v>2650</v>
      </c>
      <c r="E46" s="2"/>
      <c r="F46" s="2">
        <v>527</v>
      </c>
      <c r="G46" s="2">
        <v>435</v>
      </c>
      <c r="H46" s="3">
        <f t="shared" si="0"/>
        <v>82.542694497153704</v>
      </c>
    </row>
    <row r="47" spans="1:8" ht="13.5" thickBot="1" x14ac:dyDescent="0.25">
      <c r="A47" s="5">
        <v>46</v>
      </c>
      <c r="B47" s="2" t="s">
        <v>2606</v>
      </c>
      <c r="C47" s="2" t="s">
        <v>2607</v>
      </c>
      <c r="D47" s="2" t="s">
        <v>2651</v>
      </c>
      <c r="E47" s="2"/>
      <c r="F47" s="2">
        <v>729</v>
      </c>
      <c r="G47" s="2">
        <v>523</v>
      </c>
      <c r="H47" s="3">
        <f t="shared" si="0"/>
        <v>71.74211248285323</v>
      </c>
    </row>
    <row r="48" spans="1:8" ht="13.5" thickBot="1" x14ac:dyDescent="0.25">
      <c r="A48" s="9">
        <v>47</v>
      </c>
      <c r="B48" s="2" t="s">
        <v>2606</v>
      </c>
      <c r="C48" s="2" t="s">
        <v>2607</v>
      </c>
      <c r="D48" s="2" t="s">
        <v>2652</v>
      </c>
      <c r="E48" s="2"/>
      <c r="F48" s="2">
        <v>280</v>
      </c>
      <c r="G48" s="2">
        <v>96</v>
      </c>
      <c r="H48" s="3">
        <f t="shared" si="0"/>
        <v>34.285714285714285</v>
      </c>
    </row>
    <row r="49" spans="1:8" ht="13.5" thickBot="1" x14ac:dyDescent="0.25">
      <c r="A49" s="5">
        <v>48</v>
      </c>
      <c r="B49" s="2" t="s">
        <v>2606</v>
      </c>
      <c r="C49" s="2" t="s">
        <v>2607</v>
      </c>
      <c r="D49" s="2" t="s">
        <v>2653</v>
      </c>
      <c r="E49" s="2"/>
      <c r="F49" s="2">
        <v>77</v>
      </c>
      <c r="G49" s="2">
        <v>77</v>
      </c>
      <c r="H49" s="3">
        <f t="shared" si="0"/>
        <v>100</v>
      </c>
    </row>
    <row r="50" spans="1:8" ht="13.5" thickBot="1" x14ac:dyDescent="0.25">
      <c r="A50" s="9">
        <v>49</v>
      </c>
      <c r="B50" s="2" t="s">
        <v>2606</v>
      </c>
      <c r="C50" s="2" t="s">
        <v>2607</v>
      </c>
      <c r="D50" s="2" t="s">
        <v>2654</v>
      </c>
      <c r="E50" s="2"/>
      <c r="F50" s="2">
        <v>254</v>
      </c>
      <c r="G50" s="2">
        <v>251</v>
      </c>
      <c r="H50" s="3">
        <f t="shared" si="0"/>
        <v>98.818897637795274</v>
      </c>
    </row>
    <row r="51" spans="1:8" ht="13.5" thickBot="1" x14ac:dyDescent="0.25">
      <c r="A51" s="5">
        <v>50</v>
      </c>
      <c r="B51" s="2" t="s">
        <v>2606</v>
      </c>
      <c r="C51" s="2" t="s">
        <v>2607</v>
      </c>
      <c r="D51" s="2" t="s">
        <v>2655</v>
      </c>
      <c r="E51" s="2"/>
      <c r="F51" s="2">
        <v>44</v>
      </c>
      <c r="G51" s="2">
        <v>40</v>
      </c>
      <c r="H51" s="3">
        <f t="shared" si="0"/>
        <v>90.909090909090907</v>
      </c>
    </row>
    <row r="52" spans="1:8" ht="13.5" thickBot="1" x14ac:dyDescent="0.25">
      <c r="A52" s="9">
        <v>51</v>
      </c>
      <c r="B52" s="2" t="s">
        <v>2606</v>
      </c>
      <c r="C52" s="2" t="s">
        <v>2607</v>
      </c>
      <c r="D52" s="2" t="s">
        <v>2656</v>
      </c>
      <c r="E52" s="2"/>
      <c r="F52" s="2">
        <v>185</v>
      </c>
      <c r="G52" s="2">
        <v>126</v>
      </c>
      <c r="H52" s="3">
        <f t="shared" si="0"/>
        <v>68.108108108108112</v>
      </c>
    </row>
    <row r="53" spans="1:8" ht="13.5" thickBot="1" x14ac:dyDescent="0.25">
      <c r="A53" s="5">
        <v>52</v>
      </c>
      <c r="B53" s="2" t="s">
        <v>2606</v>
      </c>
      <c r="C53" s="2" t="s">
        <v>2607</v>
      </c>
      <c r="D53" s="2" t="s">
        <v>2657</v>
      </c>
      <c r="E53" s="2"/>
      <c r="F53" s="2">
        <v>377</v>
      </c>
      <c r="G53" s="2">
        <v>357</v>
      </c>
      <c r="H53" s="3">
        <f t="shared" si="0"/>
        <v>94.694960212201593</v>
      </c>
    </row>
    <row r="54" spans="1:8" ht="13.5" thickBot="1" x14ac:dyDescent="0.25">
      <c r="A54" s="9">
        <v>53</v>
      </c>
      <c r="B54" s="2" t="s">
        <v>2606</v>
      </c>
      <c r="C54" s="2" t="s">
        <v>2607</v>
      </c>
      <c r="D54" s="2" t="s">
        <v>2658</v>
      </c>
      <c r="E54" s="2"/>
      <c r="F54" s="2">
        <v>2337</v>
      </c>
      <c r="G54" s="2">
        <v>2219</v>
      </c>
      <c r="H54" s="3">
        <f t="shared" si="0"/>
        <v>94.950791613179291</v>
      </c>
    </row>
    <row r="55" spans="1:8" ht="13.5" thickBot="1" x14ac:dyDescent="0.25">
      <c r="A55" s="5">
        <v>54</v>
      </c>
      <c r="B55" s="2" t="s">
        <v>2606</v>
      </c>
      <c r="C55" s="2" t="s">
        <v>2607</v>
      </c>
      <c r="D55" s="2" t="s">
        <v>2659</v>
      </c>
      <c r="E55" s="2"/>
      <c r="F55" s="2">
        <v>91</v>
      </c>
      <c r="G55" s="2">
        <v>47</v>
      </c>
      <c r="H55" s="3">
        <f t="shared" si="0"/>
        <v>51.648351648351657</v>
      </c>
    </row>
    <row r="56" spans="1:8" ht="13.5" thickBot="1" x14ac:dyDescent="0.25">
      <c r="A56" s="9">
        <v>55</v>
      </c>
      <c r="B56" s="2" t="s">
        <v>2606</v>
      </c>
      <c r="C56" s="2" t="s">
        <v>2607</v>
      </c>
      <c r="D56" s="2" t="s">
        <v>2660</v>
      </c>
      <c r="E56" s="2"/>
      <c r="F56" s="2">
        <v>114</v>
      </c>
      <c r="G56" s="2">
        <v>109</v>
      </c>
      <c r="H56" s="3">
        <f t="shared" si="0"/>
        <v>95.614035087719301</v>
      </c>
    </row>
    <row r="57" spans="1:8" ht="13.5" thickBot="1" x14ac:dyDescent="0.25">
      <c r="A57" s="5">
        <v>56</v>
      </c>
      <c r="B57" s="2" t="s">
        <v>2606</v>
      </c>
      <c r="C57" s="2" t="s">
        <v>2607</v>
      </c>
      <c r="D57" s="2" t="s">
        <v>2661</v>
      </c>
      <c r="E57" s="2"/>
      <c r="F57" s="2">
        <v>565</v>
      </c>
      <c r="G57" s="2">
        <v>427</v>
      </c>
      <c r="H57" s="3">
        <f t="shared" si="0"/>
        <v>75.575221238938056</v>
      </c>
    </row>
    <row r="58" spans="1:8" ht="13.5" thickBot="1" x14ac:dyDescent="0.25">
      <c r="A58" s="9">
        <v>57</v>
      </c>
      <c r="B58" s="2" t="s">
        <v>2606</v>
      </c>
      <c r="C58" s="2" t="s">
        <v>2607</v>
      </c>
      <c r="D58" s="2" t="s">
        <v>2662</v>
      </c>
      <c r="E58" s="2"/>
      <c r="F58" s="2">
        <v>914</v>
      </c>
      <c r="G58" s="2">
        <v>660</v>
      </c>
      <c r="H58" s="3">
        <f t="shared" si="0"/>
        <v>72.21006564551422</v>
      </c>
    </row>
    <row r="59" spans="1:8" ht="13.5" thickBot="1" x14ac:dyDescent="0.25">
      <c r="A59" s="5">
        <v>58</v>
      </c>
      <c r="B59" s="2" t="s">
        <v>2606</v>
      </c>
      <c r="C59" s="2" t="s">
        <v>2607</v>
      </c>
      <c r="D59" s="2" t="s">
        <v>2663</v>
      </c>
      <c r="E59" s="2"/>
      <c r="F59" s="2">
        <v>1925</v>
      </c>
      <c r="G59" s="2">
        <v>1774</v>
      </c>
      <c r="H59" s="3">
        <f t="shared" si="0"/>
        <v>92.155844155844164</v>
      </c>
    </row>
    <row r="60" spans="1:8" ht="13.5" thickBot="1" x14ac:dyDescent="0.25">
      <c r="A60" s="9">
        <v>59</v>
      </c>
      <c r="B60" s="2" t="s">
        <v>2606</v>
      </c>
      <c r="C60" s="2" t="s">
        <v>2607</v>
      </c>
      <c r="D60" s="2" t="s">
        <v>2664</v>
      </c>
      <c r="E60" s="2"/>
      <c r="F60" s="2">
        <v>1514</v>
      </c>
      <c r="G60" s="2">
        <v>300</v>
      </c>
      <c r="H60" s="3">
        <f t="shared" si="0"/>
        <v>19.815059445178335</v>
      </c>
    </row>
    <row r="61" spans="1:8" ht="13.5" thickBot="1" x14ac:dyDescent="0.25">
      <c r="A61" s="5">
        <v>60</v>
      </c>
      <c r="B61" s="2" t="s">
        <v>2606</v>
      </c>
      <c r="C61" s="2" t="s">
        <v>2607</v>
      </c>
      <c r="D61" s="2" t="s">
        <v>2665</v>
      </c>
      <c r="E61" s="2"/>
      <c r="F61" s="2">
        <v>1127</v>
      </c>
      <c r="G61" s="2">
        <v>851</v>
      </c>
      <c r="H61" s="3">
        <f t="shared" si="0"/>
        <v>75.510204081632651</v>
      </c>
    </row>
    <row r="62" spans="1:8" ht="13.5" thickBot="1" x14ac:dyDescent="0.25">
      <c r="A62" s="9">
        <v>61</v>
      </c>
      <c r="B62" s="2" t="s">
        <v>2606</v>
      </c>
      <c r="C62" s="2" t="s">
        <v>2607</v>
      </c>
      <c r="D62" s="2" t="s">
        <v>2666</v>
      </c>
      <c r="E62" s="2"/>
      <c r="F62" s="2">
        <v>747</v>
      </c>
      <c r="G62" s="2">
        <v>568</v>
      </c>
      <c r="H62" s="3">
        <f t="shared" si="0"/>
        <v>76.037483266398937</v>
      </c>
    </row>
    <row r="63" spans="1:8" ht="13.5" thickBot="1" x14ac:dyDescent="0.25">
      <c r="A63" s="5">
        <v>62</v>
      </c>
      <c r="B63" s="2" t="s">
        <v>2606</v>
      </c>
      <c r="C63" s="2" t="s">
        <v>2607</v>
      </c>
      <c r="D63" s="2" t="s">
        <v>2667</v>
      </c>
      <c r="E63" s="2"/>
      <c r="F63" s="2">
        <v>612</v>
      </c>
      <c r="G63" s="2">
        <v>470</v>
      </c>
      <c r="H63" s="3">
        <f t="shared" si="0"/>
        <v>76.797385620915037</v>
      </c>
    </row>
    <row r="64" spans="1:8" ht="13.5" thickBot="1" x14ac:dyDescent="0.25">
      <c r="A64" s="9">
        <v>63</v>
      </c>
      <c r="B64" s="2" t="s">
        <v>2606</v>
      </c>
      <c r="C64" s="2" t="s">
        <v>2607</v>
      </c>
      <c r="D64" s="2" t="s">
        <v>2668</v>
      </c>
      <c r="E64" s="2"/>
      <c r="F64" s="2">
        <v>142</v>
      </c>
      <c r="G64" s="2">
        <v>95</v>
      </c>
      <c r="H64" s="3">
        <f t="shared" si="0"/>
        <v>66.901408450704224</v>
      </c>
    </row>
    <row r="65" spans="1:8" ht="13.5" thickBot="1" x14ac:dyDescent="0.25">
      <c r="A65" s="5">
        <v>64</v>
      </c>
      <c r="B65" s="2" t="s">
        <v>2606</v>
      </c>
      <c r="C65" s="2" t="s">
        <v>2607</v>
      </c>
      <c r="D65" s="2" t="s">
        <v>2669</v>
      </c>
      <c r="E65" s="2"/>
      <c r="F65" s="2">
        <v>31</v>
      </c>
      <c r="G65" s="2">
        <v>28</v>
      </c>
      <c r="H65" s="3">
        <f t="shared" si="0"/>
        <v>90.322580645161281</v>
      </c>
    </row>
    <row r="66" spans="1:8" ht="13.5" thickBot="1" x14ac:dyDescent="0.25">
      <c r="A66" s="9">
        <v>65</v>
      </c>
      <c r="B66" s="2" t="s">
        <v>2606</v>
      </c>
      <c r="C66" s="2" t="s">
        <v>2607</v>
      </c>
      <c r="D66" s="2" t="s">
        <v>2670</v>
      </c>
      <c r="E66" s="2"/>
      <c r="F66" s="2">
        <v>1007</v>
      </c>
      <c r="G66" s="2">
        <v>758</v>
      </c>
      <c r="H66" s="3">
        <f t="shared" si="0"/>
        <v>75.273088381330695</v>
      </c>
    </row>
    <row r="67" spans="1:8" ht="13.5" thickBot="1" x14ac:dyDescent="0.25">
      <c r="A67" s="5">
        <v>66</v>
      </c>
      <c r="B67" s="2" t="s">
        <v>2606</v>
      </c>
      <c r="C67" s="2" t="s">
        <v>2607</v>
      </c>
      <c r="D67" s="2" t="s">
        <v>2671</v>
      </c>
      <c r="E67" s="2"/>
      <c r="F67" s="2">
        <v>156</v>
      </c>
      <c r="G67" s="2">
        <v>117</v>
      </c>
      <c r="H67" s="3">
        <f t="shared" ref="H67:H130" si="1">G67/F67*100</f>
        <v>75</v>
      </c>
    </row>
    <row r="68" spans="1:8" ht="13.5" thickBot="1" x14ac:dyDescent="0.25">
      <c r="A68" s="9">
        <v>67</v>
      </c>
      <c r="B68" s="2" t="s">
        <v>2606</v>
      </c>
      <c r="C68" s="2" t="s">
        <v>2607</v>
      </c>
      <c r="D68" s="2" t="s">
        <v>2672</v>
      </c>
      <c r="E68" s="2"/>
      <c r="F68" s="2">
        <v>1640</v>
      </c>
      <c r="G68" s="2">
        <v>1360</v>
      </c>
      <c r="H68" s="3">
        <f t="shared" si="1"/>
        <v>82.926829268292678</v>
      </c>
    </row>
    <row r="69" spans="1:8" ht="13.5" thickBot="1" x14ac:dyDescent="0.25">
      <c r="A69" s="5">
        <v>68</v>
      </c>
      <c r="B69" s="2" t="s">
        <v>2606</v>
      </c>
      <c r="C69" s="2" t="s">
        <v>2607</v>
      </c>
      <c r="D69" s="2" t="s">
        <v>2673</v>
      </c>
      <c r="E69" s="2"/>
      <c r="F69" s="2">
        <v>208</v>
      </c>
      <c r="G69" s="2">
        <v>208</v>
      </c>
      <c r="H69" s="3">
        <f t="shared" si="1"/>
        <v>100</v>
      </c>
    </row>
    <row r="70" spans="1:8" ht="13.5" thickBot="1" x14ac:dyDescent="0.25">
      <c r="A70" s="9">
        <v>69</v>
      </c>
      <c r="B70" s="2" t="s">
        <v>2606</v>
      </c>
      <c r="C70" s="2" t="s">
        <v>2607</v>
      </c>
      <c r="D70" s="2" t="s">
        <v>2674</v>
      </c>
      <c r="E70" s="2"/>
      <c r="F70" s="2">
        <v>89</v>
      </c>
      <c r="G70" s="2">
        <v>77</v>
      </c>
      <c r="H70" s="3">
        <f t="shared" si="1"/>
        <v>86.516853932584269</v>
      </c>
    </row>
    <row r="71" spans="1:8" ht="13.5" thickBot="1" x14ac:dyDescent="0.25">
      <c r="A71" s="5">
        <v>70</v>
      </c>
      <c r="B71" s="2" t="s">
        <v>2606</v>
      </c>
      <c r="C71" s="2" t="s">
        <v>2607</v>
      </c>
      <c r="D71" s="2" t="s">
        <v>2675</v>
      </c>
      <c r="E71" s="2"/>
      <c r="F71" s="2">
        <v>20</v>
      </c>
      <c r="G71" s="2">
        <v>12</v>
      </c>
      <c r="H71" s="3">
        <f t="shared" si="1"/>
        <v>60</v>
      </c>
    </row>
    <row r="72" spans="1:8" ht="13.5" thickBot="1" x14ac:dyDescent="0.25">
      <c r="A72" s="9">
        <v>71</v>
      </c>
      <c r="B72" s="2" t="s">
        <v>2606</v>
      </c>
      <c r="C72" s="2" t="s">
        <v>2607</v>
      </c>
      <c r="D72" s="2" t="s">
        <v>2676</v>
      </c>
      <c r="E72" s="2"/>
      <c r="F72" s="2">
        <v>126</v>
      </c>
      <c r="G72" s="2">
        <v>0</v>
      </c>
      <c r="H72" s="3">
        <f t="shared" si="1"/>
        <v>0</v>
      </c>
    </row>
    <row r="73" spans="1:8" ht="13.5" thickBot="1" x14ac:dyDescent="0.25">
      <c r="A73" s="5">
        <v>72</v>
      </c>
      <c r="B73" s="2" t="s">
        <v>2606</v>
      </c>
      <c r="C73" s="2" t="s">
        <v>2607</v>
      </c>
      <c r="D73" s="2" t="s">
        <v>2677</v>
      </c>
      <c r="E73" s="2"/>
      <c r="F73" s="2">
        <v>31</v>
      </c>
      <c r="G73" s="2">
        <v>31</v>
      </c>
      <c r="H73" s="3">
        <f t="shared" si="1"/>
        <v>100</v>
      </c>
    </row>
    <row r="74" spans="1:8" ht="13.5" thickBot="1" x14ac:dyDescent="0.25">
      <c r="A74" s="9">
        <v>73</v>
      </c>
      <c r="B74" s="2" t="s">
        <v>2606</v>
      </c>
      <c r="C74" s="2" t="s">
        <v>2607</v>
      </c>
      <c r="D74" s="2" t="s">
        <v>2678</v>
      </c>
      <c r="E74" s="2"/>
      <c r="F74" s="2">
        <v>1203</v>
      </c>
      <c r="G74" s="2">
        <v>514</v>
      </c>
      <c r="H74" s="3">
        <f t="shared" si="1"/>
        <v>42.726517040731501</v>
      </c>
    </row>
    <row r="75" spans="1:8" ht="13.5" thickBot="1" x14ac:dyDescent="0.25">
      <c r="A75" s="5">
        <v>74</v>
      </c>
      <c r="B75" s="2" t="s">
        <v>2606</v>
      </c>
      <c r="C75" s="2" t="s">
        <v>2607</v>
      </c>
      <c r="D75" s="2" t="s">
        <v>2679</v>
      </c>
      <c r="E75" s="2"/>
      <c r="F75" s="2">
        <v>1116</v>
      </c>
      <c r="G75" s="2">
        <v>990</v>
      </c>
      <c r="H75" s="3">
        <f t="shared" si="1"/>
        <v>88.709677419354833</v>
      </c>
    </row>
    <row r="76" spans="1:8" ht="13.5" thickBot="1" x14ac:dyDescent="0.25">
      <c r="A76" s="9">
        <v>75</v>
      </c>
      <c r="B76" s="2" t="s">
        <v>2606</v>
      </c>
      <c r="C76" s="2" t="s">
        <v>2607</v>
      </c>
      <c r="D76" s="2" t="s">
        <v>2680</v>
      </c>
      <c r="E76" s="2"/>
      <c r="F76" s="2">
        <v>317</v>
      </c>
      <c r="G76" s="2">
        <v>215</v>
      </c>
      <c r="H76" s="3">
        <f t="shared" si="1"/>
        <v>67.823343848580436</v>
      </c>
    </row>
    <row r="77" spans="1:8" ht="13.5" thickBot="1" x14ac:dyDescent="0.25">
      <c r="A77" s="5">
        <v>76</v>
      </c>
      <c r="B77" s="2" t="s">
        <v>2606</v>
      </c>
      <c r="C77" s="2" t="s">
        <v>2607</v>
      </c>
      <c r="D77" s="2" t="s">
        <v>2681</v>
      </c>
      <c r="E77" s="2"/>
      <c r="F77" s="2">
        <v>442</v>
      </c>
      <c r="G77" s="2">
        <v>317</v>
      </c>
      <c r="H77" s="3">
        <f t="shared" si="1"/>
        <v>71.719457013574655</v>
      </c>
    </row>
    <row r="78" spans="1:8" ht="13.5" thickBot="1" x14ac:dyDescent="0.25">
      <c r="A78" s="9">
        <v>77</v>
      </c>
      <c r="B78" s="2" t="s">
        <v>2606</v>
      </c>
      <c r="C78" s="2" t="s">
        <v>2607</v>
      </c>
      <c r="D78" s="2" t="s">
        <v>2682</v>
      </c>
      <c r="E78" s="2"/>
      <c r="F78" s="2">
        <v>905</v>
      </c>
      <c r="G78" s="2">
        <v>862</v>
      </c>
      <c r="H78" s="3">
        <f t="shared" si="1"/>
        <v>95.248618784530393</v>
      </c>
    </row>
    <row r="79" spans="1:8" ht="13.5" thickBot="1" x14ac:dyDescent="0.25">
      <c r="A79" s="5">
        <v>78</v>
      </c>
      <c r="B79" s="2" t="s">
        <v>2606</v>
      </c>
      <c r="C79" s="2" t="s">
        <v>2607</v>
      </c>
      <c r="D79" s="2" t="s">
        <v>2683</v>
      </c>
      <c r="E79" s="2"/>
      <c r="F79" s="2">
        <v>642</v>
      </c>
      <c r="G79" s="2">
        <v>480</v>
      </c>
      <c r="H79" s="3">
        <f t="shared" si="1"/>
        <v>74.766355140186917</v>
      </c>
    </row>
    <row r="80" spans="1:8" ht="13.5" thickBot="1" x14ac:dyDescent="0.25">
      <c r="A80" s="9">
        <v>79</v>
      </c>
      <c r="B80" s="2" t="s">
        <v>2606</v>
      </c>
      <c r="C80" s="2" t="s">
        <v>2607</v>
      </c>
      <c r="D80" s="2" t="s">
        <v>2684</v>
      </c>
      <c r="E80" s="2"/>
      <c r="F80" s="2">
        <v>188</v>
      </c>
      <c r="G80" s="2">
        <v>55</v>
      </c>
      <c r="H80" s="3">
        <f t="shared" si="1"/>
        <v>29.25531914893617</v>
      </c>
    </row>
    <row r="81" spans="1:8" ht="13.5" thickBot="1" x14ac:dyDescent="0.25">
      <c r="A81" s="5">
        <v>80</v>
      </c>
      <c r="B81" s="2" t="s">
        <v>2606</v>
      </c>
      <c r="C81" s="2" t="s">
        <v>2607</v>
      </c>
      <c r="D81" s="2" t="s">
        <v>2685</v>
      </c>
      <c r="E81" s="2"/>
      <c r="F81" s="2">
        <v>1440</v>
      </c>
      <c r="G81" s="2">
        <v>782</v>
      </c>
      <c r="H81" s="3">
        <f t="shared" si="1"/>
        <v>54.30555555555555</v>
      </c>
    </row>
    <row r="82" spans="1:8" ht="13.5" thickBot="1" x14ac:dyDescent="0.25">
      <c r="A82" s="9">
        <v>81</v>
      </c>
      <c r="B82" s="2" t="s">
        <v>2606</v>
      </c>
      <c r="C82" s="2" t="s">
        <v>2607</v>
      </c>
      <c r="D82" s="2" t="s">
        <v>2126</v>
      </c>
      <c r="E82" s="2"/>
      <c r="F82" s="2">
        <v>108</v>
      </c>
      <c r="G82" s="2">
        <v>81</v>
      </c>
      <c r="H82" s="3">
        <f t="shared" si="1"/>
        <v>75</v>
      </c>
    </row>
    <row r="83" spans="1:8" ht="13.5" thickBot="1" x14ac:dyDescent="0.25">
      <c r="A83" s="5">
        <v>82</v>
      </c>
      <c r="B83" s="2" t="s">
        <v>2606</v>
      </c>
      <c r="C83" s="2" t="s">
        <v>2607</v>
      </c>
      <c r="D83" s="2" t="s">
        <v>2127</v>
      </c>
      <c r="E83" s="2"/>
      <c r="F83" s="2">
        <v>427</v>
      </c>
      <c r="G83" s="2">
        <v>424</v>
      </c>
      <c r="H83" s="3">
        <f t="shared" si="1"/>
        <v>99.297423887587826</v>
      </c>
    </row>
    <row r="84" spans="1:8" ht="13.5" thickBot="1" x14ac:dyDescent="0.25">
      <c r="A84" s="9">
        <v>83</v>
      </c>
      <c r="B84" s="2" t="s">
        <v>2606</v>
      </c>
      <c r="C84" s="2" t="s">
        <v>2607</v>
      </c>
      <c r="D84" s="2" t="s">
        <v>2133</v>
      </c>
      <c r="E84" s="2"/>
      <c r="F84" s="2">
        <v>915</v>
      </c>
      <c r="G84" s="2">
        <v>545</v>
      </c>
      <c r="H84" s="3">
        <f t="shared" si="1"/>
        <v>59.562841530054641</v>
      </c>
    </row>
    <row r="85" spans="1:8" ht="13.5" thickBot="1" x14ac:dyDescent="0.25">
      <c r="A85" s="5">
        <v>84</v>
      </c>
      <c r="B85" s="2" t="s">
        <v>2606</v>
      </c>
      <c r="C85" s="2" t="s">
        <v>2606</v>
      </c>
      <c r="D85" s="2" t="s">
        <v>2686</v>
      </c>
      <c r="E85" s="2"/>
      <c r="F85" s="2">
        <v>0</v>
      </c>
      <c r="G85" s="2">
        <v>0</v>
      </c>
      <c r="H85" s="3">
        <v>0</v>
      </c>
    </row>
    <row r="86" spans="1:8" ht="13.5" thickBot="1" x14ac:dyDescent="0.25">
      <c r="A86" s="9">
        <v>85</v>
      </c>
      <c r="B86" s="2" t="s">
        <v>2606</v>
      </c>
      <c r="C86" s="2" t="s">
        <v>2687</v>
      </c>
      <c r="D86" s="2" t="s">
        <v>2688</v>
      </c>
      <c r="E86" s="2"/>
      <c r="F86" s="2">
        <v>453</v>
      </c>
      <c r="G86" s="2">
        <v>393</v>
      </c>
      <c r="H86" s="3">
        <f t="shared" si="1"/>
        <v>86.754966887417211</v>
      </c>
    </row>
    <row r="87" spans="1:8" ht="13.5" thickBot="1" x14ac:dyDescent="0.25">
      <c r="A87" s="5">
        <v>86</v>
      </c>
      <c r="B87" s="2" t="s">
        <v>2606</v>
      </c>
      <c r="C87" s="2" t="s">
        <v>2687</v>
      </c>
      <c r="D87" s="2" t="s">
        <v>2689</v>
      </c>
      <c r="E87" s="2"/>
      <c r="F87" s="2">
        <v>50</v>
      </c>
      <c r="G87" s="2">
        <v>50</v>
      </c>
      <c r="H87" s="3">
        <f t="shared" si="1"/>
        <v>100</v>
      </c>
    </row>
    <row r="88" spans="1:8" ht="13.5" thickBot="1" x14ac:dyDescent="0.25">
      <c r="A88" s="9">
        <v>87</v>
      </c>
      <c r="B88" s="2" t="s">
        <v>2606</v>
      </c>
      <c r="C88" s="2" t="s">
        <v>2687</v>
      </c>
      <c r="D88" s="2" t="s">
        <v>2690</v>
      </c>
      <c r="E88" s="2"/>
      <c r="F88" s="2">
        <v>1000</v>
      </c>
      <c r="G88" s="2">
        <v>894</v>
      </c>
      <c r="H88" s="3">
        <f t="shared" si="1"/>
        <v>89.4</v>
      </c>
    </row>
    <row r="89" spans="1:8" ht="13.5" thickBot="1" x14ac:dyDescent="0.25">
      <c r="A89" s="5">
        <v>88</v>
      </c>
      <c r="B89" s="2" t="s">
        <v>2606</v>
      </c>
      <c r="C89" s="2" t="s">
        <v>2687</v>
      </c>
      <c r="D89" s="2" t="s">
        <v>2691</v>
      </c>
      <c r="E89" s="2"/>
      <c r="F89" s="2">
        <v>228</v>
      </c>
      <c r="G89" s="2">
        <v>228</v>
      </c>
      <c r="H89" s="3">
        <f t="shared" si="1"/>
        <v>100</v>
      </c>
    </row>
    <row r="90" spans="1:8" ht="13.5" thickBot="1" x14ac:dyDescent="0.25">
      <c r="A90" s="9">
        <v>89</v>
      </c>
      <c r="B90" s="2" t="s">
        <v>2606</v>
      </c>
      <c r="C90" s="2" t="s">
        <v>2687</v>
      </c>
      <c r="D90" s="2" t="s">
        <v>2692</v>
      </c>
      <c r="E90" s="2"/>
      <c r="F90" s="2">
        <v>880</v>
      </c>
      <c r="G90" s="2">
        <v>809</v>
      </c>
      <c r="H90" s="3">
        <f t="shared" si="1"/>
        <v>91.931818181818187</v>
      </c>
    </row>
    <row r="91" spans="1:8" ht="13.5" thickBot="1" x14ac:dyDescent="0.25">
      <c r="A91" s="5">
        <v>90</v>
      </c>
      <c r="B91" s="2" t="s">
        <v>2606</v>
      </c>
      <c r="C91" s="2" t="s">
        <v>2687</v>
      </c>
      <c r="D91" s="2" t="s">
        <v>2693</v>
      </c>
      <c r="E91" s="2"/>
      <c r="F91" s="2">
        <v>430</v>
      </c>
      <c r="G91" s="2">
        <v>317</v>
      </c>
      <c r="H91" s="3">
        <f t="shared" si="1"/>
        <v>73.720930232558132</v>
      </c>
    </row>
    <row r="92" spans="1:8" ht="13.5" thickBot="1" x14ac:dyDescent="0.25">
      <c r="A92" s="9">
        <v>91</v>
      </c>
      <c r="B92" s="2" t="s">
        <v>2606</v>
      </c>
      <c r="C92" s="2" t="s">
        <v>2687</v>
      </c>
      <c r="D92" s="2" t="s">
        <v>2694</v>
      </c>
      <c r="E92" s="2"/>
      <c r="F92" s="2">
        <v>132</v>
      </c>
      <c r="G92" s="2">
        <v>80</v>
      </c>
      <c r="H92" s="3">
        <f t="shared" si="1"/>
        <v>60.606060606060609</v>
      </c>
    </row>
    <row r="93" spans="1:8" ht="13.5" thickBot="1" x14ac:dyDescent="0.25">
      <c r="A93" s="5">
        <v>92</v>
      </c>
      <c r="B93" s="2" t="s">
        <v>2606</v>
      </c>
      <c r="C93" s="2" t="s">
        <v>2687</v>
      </c>
      <c r="D93" s="2" t="s">
        <v>2695</v>
      </c>
      <c r="E93" s="2"/>
      <c r="F93" s="2">
        <v>246</v>
      </c>
      <c r="G93" s="2">
        <v>246</v>
      </c>
      <c r="H93" s="3">
        <f t="shared" si="1"/>
        <v>100</v>
      </c>
    </row>
    <row r="94" spans="1:8" ht="13.5" thickBot="1" x14ac:dyDescent="0.25">
      <c r="A94" s="9">
        <v>93</v>
      </c>
      <c r="B94" s="2" t="s">
        <v>2606</v>
      </c>
      <c r="C94" s="2" t="s">
        <v>2687</v>
      </c>
      <c r="D94" s="2" t="s">
        <v>2696</v>
      </c>
      <c r="E94" s="2"/>
      <c r="F94" s="2">
        <v>1241</v>
      </c>
      <c r="G94" s="2">
        <v>1241</v>
      </c>
      <c r="H94" s="3">
        <f t="shared" si="1"/>
        <v>100</v>
      </c>
    </row>
    <row r="95" spans="1:8" ht="13.5" thickBot="1" x14ac:dyDescent="0.25">
      <c r="A95" s="5">
        <v>94</v>
      </c>
      <c r="B95" s="2" t="s">
        <v>2606</v>
      </c>
      <c r="C95" s="2" t="s">
        <v>2687</v>
      </c>
      <c r="D95" s="2" t="s">
        <v>2697</v>
      </c>
      <c r="E95" s="2"/>
      <c r="F95" s="2">
        <v>42</v>
      </c>
      <c r="G95" s="2">
        <v>23</v>
      </c>
      <c r="H95" s="3">
        <f t="shared" si="1"/>
        <v>54.761904761904766</v>
      </c>
    </row>
    <row r="96" spans="1:8" ht="13.5" thickBot="1" x14ac:dyDescent="0.25">
      <c r="A96" s="9">
        <v>95</v>
      </c>
      <c r="B96" s="2" t="s">
        <v>2606</v>
      </c>
      <c r="C96" s="2" t="s">
        <v>2687</v>
      </c>
      <c r="D96" s="2" t="s">
        <v>2698</v>
      </c>
      <c r="E96" s="2"/>
      <c r="F96" s="2">
        <v>683</v>
      </c>
      <c r="G96" s="2">
        <v>682</v>
      </c>
      <c r="H96" s="3">
        <f t="shared" si="1"/>
        <v>99.853587115666173</v>
      </c>
    </row>
    <row r="97" spans="1:8" ht="13.5" thickBot="1" x14ac:dyDescent="0.25">
      <c r="A97" s="5">
        <v>96</v>
      </c>
      <c r="B97" s="2" t="s">
        <v>2606</v>
      </c>
      <c r="C97" s="2" t="s">
        <v>2687</v>
      </c>
      <c r="D97" s="2" t="s">
        <v>2699</v>
      </c>
      <c r="E97" s="2"/>
      <c r="F97" s="2">
        <v>0</v>
      </c>
      <c r="G97" s="2">
        <v>0</v>
      </c>
      <c r="H97" s="3">
        <v>0</v>
      </c>
    </row>
    <row r="98" spans="1:8" ht="13.5" thickBot="1" x14ac:dyDescent="0.25">
      <c r="A98" s="9">
        <v>97</v>
      </c>
      <c r="B98" s="2" t="s">
        <v>2606</v>
      </c>
      <c r="C98" s="2" t="s">
        <v>2687</v>
      </c>
      <c r="D98" s="2" t="s">
        <v>2700</v>
      </c>
      <c r="E98" s="2"/>
      <c r="F98" s="2">
        <v>252</v>
      </c>
      <c r="G98" s="2">
        <v>185</v>
      </c>
      <c r="H98" s="3">
        <f t="shared" si="1"/>
        <v>73.412698412698404</v>
      </c>
    </row>
    <row r="99" spans="1:8" ht="13.5" thickBot="1" x14ac:dyDescent="0.25">
      <c r="A99" s="5">
        <v>98</v>
      </c>
      <c r="B99" s="2" t="s">
        <v>2606</v>
      </c>
      <c r="C99" s="2" t="s">
        <v>2687</v>
      </c>
      <c r="D99" s="2" t="s">
        <v>2701</v>
      </c>
      <c r="E99" s="2"/>
      <c r="F99" s="2">
        <v>108</v>
      </c>
      <c r="G99" s="2">
        <v>13</v>
      </c>
      <c r="H99" s="3">
        <f t="shared" si="1"/>
        <v>12.037037037037036</v>
      </c>
    </row>
    <row r="100" spans="1:8" ht="13.5" thickBot="1" x14ac:dyDescent="0.25">
      <c r="A100" s="9">
        <v>99</v>
      </c>
      <c r="B100" s="2" t="s">
        <v>2606</v>
      </c>
      <c r="C100" s="2" t="s">
        <v>2687</v>
      </c>
      <c r="D100" s="2" t="s">
        <v>2702</v>
      </c>
      <c r="E100" s="2"/>
      <c r="F100" s="2">
        <v>459</v>
      </c>
      <c r="G100" s="2">
        <v>343</v>
      </c>
      <c r="H100" s="3">
        <f t="shared" si="1"/>
        <v>74.727668845315904</v>
      </c>
    </row>
    <row r="101" spans="1:8" ht="13.5" thickBot="1" x14ac:dyDescent="0.25">
      <c r="A101" s="5">
        <v>100</v>
      </c>
      <c r="B101" s="2" t="s">
        <v>2606</v>
      </c>
      <c r="C101" s="2" t="s">
        <v>2687</v>
      </c>
      <c r="D101" s="2" t="s">
        <v>2703</v>
      </c>
      <c r="E101" s="2"/>
      <c r="F101" s="2">
        <v>386</v>
      </c>
      <c r="G101" s="2">
        <v>256</v>
      </c>
      <c r="H101" s="3">
        <f t="shared" si="1"/>
        <v>66.32124352331607</v>
      </c>
    </row>
    <row r="102" spans="1:8" ht="13.5" thickBot="1" x14ac:dyDescent="0.25">
      <c r="A102" s="9">
        <v>101</v>
      </c>
      <c r="B102" s="2" t="s">
        <v>2606</v>
      </c>
      <c r="C102" s="2" t="s">
        <v>2687</v>
      </c>
      <c r="D102" s="2" t="s">
        <v>2704</v>
      </c>
      <c r="E102" s="2"/>
      <c r="F102" s="2">
        <v>698</v>
      </c>
      <c r="G102" s="2">
        <v>652</v>
      </c>
      <c r="H102" s="3">
        <f t="shared" si="1"/>
        <v>93.409742120343836</v>
      </c>
    </row>
    <row r="103" spans="1:8" ht="13.5" thickBot="1" x14ac:dyDescent="0.25">
      <c r="A103" s="5">
        <v>102</v>
      </c>
      <c r="B103" s="2" t="s">
        <v>2606</v>
      </c>
      <c r="C103" s="2" t="s">
        <v>2687</v>
      </c>
      <c r="D103" s="2" t="s">
        <v>2705</v>
      </c>
      <c r="E103" s="2"/>
      <c r="F103" s="2">
        <v>750</v>
      </c>
      <c r="G103" s="2">
        <v>709</v>
      </c>
      <c r="H103" s="3">
        <f t="shared" si="1"/>
        <v>94.533333333333331</v>
      </c>
    </row>
    <row r="104" spans="1:8" ht="13.5" thickBot="1" x14ac:dyDescent="0.25">
      <c r="A104" s="9">
        <v>103</v>
      </c>
      <c r="B104" s="2" t="s">
        <v>2606</v>
      </c>
      <c r="C104" s="2" t="s">
        <v>2687</v>
      </c>
      <c r="D104" s="2" t="s">
        <v>2706</v>
      </c>
      <c r="E104" s="2"/>
      <c r="F104" s="2">
        <v>529</v>
      </c>
      <c r="G104" s="2">
        <v>509</v>
      </c>
      <c r="H104" s="3">
        <f t="shared" si="1"/>
        <v>96.219281663516071</v>
      </c>
    </row>
    <row r="105" spans="1:8" ht="13.5" thickBot="1" x14ac:dyDescent="0.25">
      <c r="A105" s="5">
        <v>104</v>
      </c>
      <c r="B105" s="2" t="s">
        <v>2606</v>
      </c>
      <c r="C105" s="2" t="s">
        <v>2687</v>
      </c>
      <c r="D105" s="2" t="s">
        <v>2707</v>
      </c>
      <c r="E105" s="2"/>
      <c r="F105" s="2">
        <v>1204</v>
      </c>
      <c r="G105" s="2">
        <v>615</v>
      </c>
      <c r="H105" s="3">
        <f t="shared" si="1"/>
        <v>51.079734219269099</v>
      </c>
    </row>
    <row r="106" spans="1:8" ht="13.5" thickBot="1" x14ac:dyDescent="0.25">
      <c r="A106" s="9">
        <v>105</v>
      </c>
      <c r="B106" s="2" t="s">
        <v>2606</v>
      </c>
      <c r="C106" s="2" t="s">
        <v>2687</v>
      </c>
      <c r="D106" s="2" t="s">
        <v>2708</v>
      </c>
      <c r="E106" s="2"/>
      <c r="F106" s="2">
        <v>674</v>
      </c>
      <c r="G106" s="2">
        <v>477</v>
      </c>
      <c r="H106" s="3">
        <f t="shared" si="1"/>
        <v>70.771513353115722</v>
      </c>
    </row>
    <row r="107" spans="1:8" ht="13.5" thickBot="1" x14ac:dyDescent="0.25">
      <c r="A107" s="5">
        <v>106</v>
      </c>
      <c r="B107" s="2" t="s">
        <v>2606</v>
      </c>
      <c r="C107" s="2" t="s">
        <v>2687</v>
      </c>
      <c r="D107" s="2" t="s">
        <v>2709</v>
      </c>
      <c r="E107" s="2"/>
      <c r="F107" s="2">
        <v>1467</v>
      </c>
      <c r="G107" s="2">
        <v>904</v>
      </c>
      <c r="H107" s="3">
        <f t="shared" si="1"/>
        <v>61.622358554873891</v>
      </c>
    </row>
    <row r="108" spans="1:8" ht="13.5" thickBot="1" x14ac:dyDescent="0.25">
      <c r="A108" s="9">
        <v>107</v>
      </c>
      <c r="B108" s="2" t="s">
        <v>2606</v>
      </c>
      <c r="C108" s="2" t="s">
        <v>2710</v>
      </c>
      <c r="D108" s="2" t="s">
        <v>2711</v>
      </c>
      <c r="E108" s="2"/>
      <c r="F108" s="2">
        <v>223</v>
      </c>
      <c r="G108" s="2">
        <v>217</v>
      </c>
      <c r="H108" s="3">
        <f t="shared" si="1"/>
        <v>97.309417040358753</v>
      </c>
    </row>
    <row r="109" spans="1:8" ht="13.5" thickBot="1" x14ac:dyDescent="0.25">
      <c r="A109" s="5">
        <v>108</v>
      </c>
      <c r="B109" s="2" t="s">
        <v>2606</v>
      </c>
      <c r="C109" s="2" t="s">
        <v>2710</v>
      </c>
      <c r="D109" s="2" t="s">
        <v>2712</v>
      </c>
      <c r="E109" s="2" t="s">
        <v>2712</v>
      </c>
      <c r="F109" s="2">
        <v>177</v>
      </c>
      <c r="G109" s="2">
        <v>170</v>
      </c>
      <c r="H109" s="3">
        <f t="shared" si="1"/>
        <v>96.045197740112997</v>
      </c>
    </row>
    <row r="110" spans="1:8" ht="13.5" thickBot="1" x14ac:dyDescent="0.25">
      <c r="A110" s="9">
        <v>109</v>
      </c>
      <c r="B110" s="2" t="s">
        <v>2606</v>
      </c>
      <c r="C110" s="2" t="s">
        <v>2710</v>
      </c>
      <c r="D110" s="2" t="s">
        <v>2713</v>
      </c>
      <c r="E110" s="2" t="s">
        <v>2713</v>
      </c>
      <c r="F110" s="2">
        <v>423</v>
      </c>
      <c r="G110" s="2">
        <v>360</v>
      </c>
      <c r="H110" s="3">
        <f t="shared" si="1"/>
        <v>85.106382978723403</v>
      </c>
    </row>
    <row r="111" spans="1:8" ht="13.5" thickBot="1" x14ac:dyDescent="0.25">
      <c r="A111" s="5">
        <v>110</v>
      </c>
      <c r="B111" s="2" t="s">
        <v>2606</v>
      </c>
      <c r="C111" s="2" t="s">
        <v>2710</v>
      </c>
      <c r="D111" s="2" t="s">
        <v>2714</v>
      </c>
      <c r="E111" s="2" t="s">
        <v>2714</v>
      </c>
      <c r="F111" s="2">
        <v>334</v>
      </c>
      <c r="G111" s="2">
        <v>330</v>
      </c>
      <c r="H111" s="3">
        <f t="shared" si="1"/>
        <v>98.802395209580837</v>
      </c>
    </row>
    <row r="112" spans="1:8" ht="13.5" thickBot="1" x14ac:dyDescent="0.25">
      <c r="A112" s="9">
        <v>111</v>
      </c>
      <c r="B112" s="2" t="s">
        <v>2606</v>
      </c>
      <c r="C112" s="2" t="s">
        <v>2710</v>
      </c>
      <c r="D112" s="2" t="s">
        <v>2715</v>
      </c>
      <c r="E112" s="2" t="s">
        <v>2715</v>
      </c>
      <c r="F112" s="2">
        <v>6</v>
      </c>
      <c r="G112" s="2">
        <v>4</v>
      </c>
      <c r="H112" s="3">
        <f t="shared" si="1"/>
        <v>66.666666666666657</v>
      </c>
    </row>
    <row r="113" spans="1:8" ht="13.5" thickBot="1" x14ac:dyDescent="0.25">
      <c r="A113" s="5">
        <v>112</v>
      </c>
      <c r="B113" s="2" t="s">
        <v>2606</v>
      </c>
      <c r="C113" s="2" t="s">
        <v>2710</v>
      </c>
      <c r="D113" s="2" t="s">
        <v>2716</v>
      </c>
      <c r="E113" s="2" t="s">
        <v>2716</v>
      </c>
      <c r="F113" s="2">
        <v>114</v>
      </c>
      <c r="G113" s="2">
        <v>110</v>
      </c>
      <c r="H113" s="3">
        <f t="shared" si="1"/>
        <v>96.491228070175438</v>
      </c>
    </row>
    <row r="114" spans="1:8" ht="13.5" thickBot="1" x14ac:dyDescent="0.25">
      <c r="A114" s="9">
        <v>113</v>
      </c>
      <c r="B114" s="2" t="s">
        <v>2606</v>
      </c>
      <c r="C114" s="2" t="s">
        <v>2710</v>
      </c>
      <c r="D114" s="2" t="s">
        <v>2717</v>
      </c>
      <c r="E114" s="2" t="s">
        <v>2717</v>
      </c>
      <c r="F114" s="2">
        <v>442</v>
      </c>
      <c r="G114" s="2">
        <v>437</v>
      </c>
      <c r="H114" s="3">
        <f t="shared" si="1"/>
        <v>98.868778280542983</v>
      </c>
    </row>
    <row r="115" spans="1:8" ht="13.5" thickBot="1" x14ac:dyDescent="0.25">
      <c r="A115" s="5">
        <v>114</v>
      </c>
      <c r="B115" s="2" t="s">
        <v>2606</v>
      </c>
      <c r="C115" s="2" t="s">
        <v>2710</v>
      </c>
      <c r="D115" s="2" t="s">
        <v>2718</v>
      </c>
      <c r="E115" s="2" t="s">
        <v>2718</v>
      </c>
      <c r="F115" s="2">
        <v>239</v>
      </c>
      <c r="G115" s="2">
        <v>180</v>
      </c>
      <c r="H115" s="3">
        <f t="shared" si="1"/>
        <v>75.313807531380746</v>
      </c>
    </row>
    <row r="116" spans="1:8" ht="13.5" thickBot="1" x14ac:dyDescent="0.25">
      <c r="A116" s="9">
        <v>115</v>
      </c>
      <c r="B116" s="2" t="s">
        <v>2606</v>
      </c>
      <c r="C116" s="2" t="s">
        <v>2710</v>
      </c>
      <c r="D116" s="2" t="s">
        <v>2719</v>
      </c>
      <c r="E116" s="2" t="s">
        <v>2719</v>
      </c>
      <c r="F116" s="2">
        <v>145</v>
      </c>
      <c r="G116" s="2">
        <v>123</v>
      </c>
      <c r="H116" s="3">
        <f t="shared" si="1"/>
        <v>84.827586206896555</v>
      </c>
    </row>
    <row r="117" spans="1:8" ht="13.5" thickBot="1" x14ac:dyDescent="0.25">
      <c r="A117" s="5">
        <v>116</v>
      </c>
      <c r="B117" s="2" t="s">
        <v>2606</v>
      </c>
      <c r="C117" s="2" t="s">
        <v>2710</v>
      </c>
      <c r="D117" s="2" t="s">
        <v>2720</v>
      </c>
      <c r="E117" s="2" t="s">
        <v>2720</v>
      </c>
      <c r="F117" s="2">
        <v>392</v>
      </c>
      <c r="G117" s="2">
        <v>334</v>
      </c>
      <c r="H117" s="3">
        <f t="shared" si="1"/>
        <v>85.204081632653057</v>
      </c>
    </row>
    <row r="118" spans="1:8" ht="13.5" thickBot="1" x14ac:dyDescent="0.25">
      <c r="A118" s="9">
        <v>117</v>
      </c>
      <c r="B118" s="2" t="s">
        <v>2606</v>
      </c>
      <c r="C118" s="2" t="s">
        <v>2710</v>
      </c>
      <c r="D118" s="2" t="s">
        <v>2721</v>
      </c>
      <c r="E118" s="2" t="s">
        <v>2721</v>
      </c>
      <c r="F118" s="2">
        <v>902</v>
      </c>
      <c r="G118" s="2">
        <v>868</v>
      </c>
      <c r="H118" s="3">
        <f t="shared" si="1"/>
        <v>96.230598669623063</v>
      </c>
    </row>
    <row r="119" spans="1:8" ht="13.5" thickBot="1" x14ac:dyDescent="0.25">
      <c r="A119" s="5">
        <v>118</v>
      </c>
      <c r="B119" s="2" t="s">
        <v>2606</v>
      </c>
      <c r="C119" s="2" t="s">
        <v>2710</v>
      </c>
      <c r="D119" s="2" t="s">
        <v>2722</v>
      </c>
      <c r="E119" s="2" t="s">
        <v>2722</v>
      </c>
      <c r="F119" s="2">
        <v>127</v>
      </c>
      <c r="G119" s="2">
        <v>96</v>
      </c>
      <c r="H119" s="3">
        <f t="shared" si="1"/>
        <v>75.590551181102356</v>
      </c>
    </row>
    <row r="120" spans="1:8" ht="13.5" thickBot="1" x14ac:dyDescent="0.25">
      <c r="A120" s="9">
        <v>119</v>
      </c>
      <c r="B120" s="2" t="s">
        <v>2606</v>
      </c>
      <c r="C120" s="2" t="s">
        <v>2710</v>
      </c>
      <c r="D120" s="2" t="s">
        <v>2723</v>
      </c>
      <c r="E120" s="2" t="s">
        <v>2723</v>
      </c>
      <c r="F120" s="2">
        <v>446</v>
      </c>
      <c r="G120" s="2">
        <v>269</v>
      </c>
      <c r="H120" s="3">
        <f t="shared" si="1"/>
        <v>60.313901345291477</v>
      </c>
    </row>
    <row r="121" spans="1:8" ht="13.5" thickBot="1" x14ac:dyDescent="0.25">
      <c r="A121" s="5">
        <v>120</v>
      </c>
      <c r="B121" s="2" t="s">
        <v>2606</v>
      </c>
      <c r="C121" s="2" t="s">
        <v>2710</v>
      </c>
      <c r="D121" s="2" t="s">
        <v>2724</v>
      </c>
      <c r="E121" s="2" t="s">
        <v>2724</v>
      </c>
      <c r="F121" s="2">
        <v>449</v>
      </c>
      <c r="G121" s="2">
        <v>395</v>
      </c>
      <c r="H121" s="3">
        <f t="shared" si="1"/>
        <v>87.973273942093542</v>
      </c>
    </row>
    <row r="122" spans="1:8" ht="13.5" thickBot="1" x14ac:dyDescent="0.25">
      <c r="A122" s="9">
        <v>121</v>
      </c>
      <c r="B122" s="2" t="s">
        <v>2606</v>
      </c>
      <c r="C122" s="2" t="s">
        <v>2710</v>
      </c>
      <c r="D122" s="2" t="s">
        <v>2725</v>
      </c>
      <c r="E122" s="2" t="s">
        <v>2725</v>
      </c>
      <c r="F122" s="2">
        <v>289</v>
      </c>
      <c r="G122" s="2">
        <v>267</v>
      </c>
      <c r="H122" s="3">
        <f t="shared" si="1"/>
        <v>92.387543252595165</v>
      </c>
    </row>
    <row r="123" spans="1:8" ht="13.5" thickBot="1" x14ac:dyDescent="0.25">
      <c r="A123" s="5">
        <v>122</v>
      </c>
      <c r="B123" s="2" t="s">
        <v>2606</v>
      </c>
      <c r="C123" s="2" t="s">
        <v>2710</v>
      </c>
      <c r="D123" s="2" t="s">
        <v>2726</v>
      </c>
      <c r="E123" s="2" t="s">
        <v>2726</v>
      </c>
      <c r="F123" s="2">
        <v>698</v>
      </c>
      <c r="G123" s="2">
        <v>679</v>
      </c>
      <c r="H123" s="3">
        <f t="shared" si="1"/>
        <v>97.277936962750715</v>
      </c>
    </row>
    <row r="124" spans="1:8" ht="13.5" thickBot="1" x14ac:dyDescent="0.25">
      <c r="A124" s="9">
        <v>123</v>
      </c>
      <c r="B124" s="2" t="s">
        <v>2606</v>
      </c>
      <c r="C124" s="2" t="s">
        <v>2710</v>
      </c>
      <c r="D124" s="2" t="s">
        <v>2727</v>
      </c>
      <c r="E124" s="2" t="s">
        <v>2727</v>
      </c>
      <c r="F124" s="2">
        <v>551</v>
      </c>
      <c r="G124" s="2">
        <v>547</v>
      </c>
      <c r="H124" s="3">
        <f t="shared" si="1"/>
        <v>99.274047186932847</v>
      </c>
    </row>
    <row r="125" spans="1:8" ht="13.5" thickBot="1" x14ac:dyDescent="0.25">
      <c r="A125" s="5">
        <v>124</v>
      </c>
      <c r="B125" s="2" t="s">
        <v>2606</v>
      </c>
      <c r="C125" s="2" t="s">
        <v>2728</v>
      </c>
      <c r="D125" s="2" t="s">
        <v>2729</v>
      </c>
      <c r="E125" s="2" t="s">
        <v>2729</v>
      </c>
      <c r="F125" s="2">
        <v>986</v>
      </c>
      <c r="G125" s="2">
        <v>965</v>
      </c>
      <c r="H125" s="3">
        <f t="shared" si="1"/>
        <v>97.870182555780943</v>
      </c>
    </row>
    <row r="126" spans="1:8" ht="13.5" thickBot="1" x14ac:dyDescent="0.25">
      <c r="A126" s="9">
        <v>125</v>
      </c>
      <c r="B126" s="2" t="s">
        <v>2606</v>
      </c>
      <c r="C126" s="2" t="s">
        <v>2728</v>
      </c>
      <c r="D126" s="2" t="s">
        <v>2730</v>
      </c>
      <c r="E126" s="2" t="s">
        <v>2730</v>
      </c>
      <c r="F126" s="2">
        <v>24</v>
      </c>
      <c r="G126" s="2">
        <v>14</v>
      </c>
      <c r="H126" s="3">
        <f t="shared" si="1"/>
        <v>58.333333333333336</v>
      </c>
    </row>
    <row r="127" spans="1:8" ht="13.5" thickBot="1" x14ac:dyDescent="0.25">
      <c r="A127" s="5">
        <v>126</v>
      </c>
      <c r="B127" s="2" t="s">
        <v>2606</v>
      </c>
      <c r="C127" s="2" t="s">
        <v>2728</v>
      </c>
      <c r="D127" s="2" t="s">
        <v>2731</v>
      </c>
      <c r="E127" s="2" t="s">
        <v>2731</v>
      </c>
      <c r="F127" s="2">
        <v>6</v>
      </c>
      <c r="G127" s="2">
        <v>5</v>
      </c>
      <c r="H127" s="3">
        <f t="shared" si="1"/>
        <v>83.333333333333343</v>
      </c>
    </row>
    <row r="128" spans="1:8" ht="13.5" thickBot="1" x14ac:dyDescent="0.25">
      <c r="A128" s="9">
        <v>127</v>
      </c>
      <c r="B128" s="2" t="s">
        <v>2606</v>
      </c>
      <c r="C128" s="2" t="s">
        <v>2728</v>
      </c>
      <c r="D128" s="2" t="s">
        <v>2732</v>
      </c>
      <c r="E128" s="2" t="s">
        <v>2732</v>
      </c>
      <c r="F128" s="2">
        <v>297</v>
      </c>
      <c r="G128" s="2">
        <v>278</v>
      </c>
      <c r="H128" s="3">
        <f t="shared" si="1"/>
        <v>93.602693602693591</v>
      </c>
    </row>
    <row r="129" spans="1:8" ht="13.5" thickBot="1" x14ac:dyDescent="0.25">
      <c r="A129" s="5">
        <v>128</v>
      </c>
      <c r="B129" s="2" t="s">
        <v>2606</v>
      </c>
      <c r="C129" s="2" t="s">
        <v>2728</v>
      </c>
      <c r="D129" s="2" t="s">
        <v>2733</v>
      </c>
      <c r="E129" s="2" t="s">
        <v>2733</v>
      </c>
      <c r="F129" s="2">
        <v>47</v>
      </c>
      <c r="G129" s="2">
        <v>39</v>
      </c>
      <c r="H129" s="3">
        <f t="shared" si="1"/>
        <v>82.978723404255319</v>
      </c>
    </row>
    <row r="130" spans="1:8" ht="13.5" thickBot="1" x14ac:dyDescent="0.25">
      <c r="A130" s="9">
        <v>129</v>
      </c>
      <c r="B130" s="2" t="s">
        <v>2606</v>
      </c>
      <c r="C130" s="2" t="s">
        <v>2728</v>
      </c>
      <c r="D130" s="2" t="s">
        <v>2734</v>
      </c>
      <c r="E130" s="2" t="s">
        <v>2734</v>
      </c>
      <c r="F130" s="2">
        <v>225</v>
      </c>
      <c r="G130" s="2">
        <v>212</v>
      </c>
      <c r="H130" s="3">
        <f t="shared" si="1"/>
        <v>94.222222222222214</v>
      </c>
    </row>
    <row r="131" spans="1:8" ht="13.5" thickBot="1" x14ac:dyDescent="0.25">
      <c r="A131" s="5">
        <v>130</v>
      </c>
      <c r="B131" s="2" t="s">
        <v>2606</v>
      </c>
      <c r="C131" s="2" t="s">
        <v>2728</v>
      </c>
      <c r="D131" s="2" t="s">
        <v>2735</v>
      </c>
      <c r="E131" s="2" t="s">
        <v>2735</v>
      </c>
      <c r="F131" s="2">
        <v>258</v>
      </c>
      <c r="G131" s="2">
        <v>255</v>
      </c>
      <c r="H131" s="3">
        <f t="shared" ref="H131:H194" si="2">G131/F131*100</f>
        <v>98.837209302325576</v>
      </c>
    </row>
    <row r="132" spans="1:8" ht="13.5" thickBot="1" x14ac:dyDescent="0.25">
      <c r="A132" s="9">
        <v>131</v>
      </c>
      <c r="B132" s="2" t="s">
        <v>2606</v>
      </c>
      <c r="C132" s="2" t="s">
        <v>2728</v>
      </c>
      <c r="D132" s="2" t="s">
        <v>2736</v>
      </c>
      <c r="E132" s="2" t="s">
        <v>2736</v>
      </c>
      <c r="F132" s="2">
        <v>286</v>
      </c>
      <c r="G132" s="2">
        <v>218</v>
      </c>
      <c r="H132" s="3">
        <f t="shared" si="2"/>
        <v>76.223776223776213</v>
      </c>
    </row>
    <row r="133" spans="1:8" ht="13.5" thickBot="1" x14ac:dyDescent="0.25">
      <c r="A133" s="5">
        <v>132</v>
      </c>
      <c r="B133" s="2" t="s">
        <v>2606</v>
      </c>
      <c r="C133" s="2" t="s">
        <v>2728</v>
      </c>
      <c r="D133" s="2" t="s">
        <v>2737</v>
      </c>
      <c r="E133" s="2" t="s">
        <v>2737</v>
      </c>
      <c r="F133" s="2">
        <v>652</v>
      </c>
      <c r="G133" s="2">
        <v>648</v>
      </c>
      <c r="H133" s="3">
        <f t="shared" si="2"/>
        <v>99.386503067484668</v>
      </c>
    </row>
    <row r="134" spans="1:8" ht="13.5" thickBot="1" x14ac:dyDescent="0.25">
      <c r="A134" s="9">
        <v>133</v>
      </c>
      <c r="B134" s="2" t="s">
        <v>2606</v>
      </c>
      <c r="C134" s="2" t="s">
        <v>2728</v>
      </c>
      <c r="D134" s="2" t="s">
        <v>2738</v>
      </c>
      <c r="E134" s="2" t="s">
        <v>2738</v>
      </c>
      <c r="F134" s="2">
        <v>704</v>
      </c>
      <c r="G134" s="2">
        <v>669</v>
      </c>
      <c r="H134" s="3">
        <f t="shared" si="2"/>
        <v>95.028409090909093</v>
      </c>
    </row>
    <row r="135" spans="1:8" ht="13.5" thickBot="1" x14ac:dyDescent="0.25">
      <c r="A135" s="5">
        <v>134</v>
      </c>
      <c r="B135" s="2" t="s">
        <v>2606</v>
      </c>
      <c r="C135" s="2" t="s">
        <v>2728</v>
      </c>
      <c r="D135" s="2" t="s">
        <v>2739</v>
      </c>
      <c r="E135" s="2" t="s">
        <v>2739</v>
      </c>
      <c r="F135" s="2">
        <v>298</v>
      </c>
      <c r="G135" s="2">
        <v>277</v>
      </c>
      <c r="H135" s="3">
        <f t="shared" si="2"/>
        <v>92.953020134228197</v>
      </c>
    </row>
    <row r="136" spans="1:8" ht="13.5" thickBot="1" x14ac:dyDescent="0.25">
      <c r="A136" s="9">
        <v>135</v>
      </c>
      <c r="B136" s="2" t="s">
        <v>2606</v>
      </c>
      <c r="C136" s="2" t="s">
        <v>2728</v>
      </c>
      <c r="D136" s="2" t="s">
        <v>2740</v>
      </c>
      <c r="E136" s="2" t="s">
        <v>2740</v>
      </c>
      <c r="F136" s="2">
        <v>551</v>
      </c>
      <c r="G136" s="2">
        <v>544</v>
      </c>
      <c r="H136" s="3">
        <f t="shared" si="2"/>
        <v>98.72958257713249</v>
      </c>
    </row>
    <row r="137" spans="1:8" ht="13.5" thickBot="1" x14ac:dyDescent="0.25">
      <c r="A137" s="5">
        <v>136</v>
      </c>
      <c r="B137" s="2" t="s">
        <v>2606</v>
      </c>
      <c r="C137" s="2" t="s">
        <v>2728</v>
      </c>
      <c r="D137" s="2" t="s">
        <v>2741</v>
      </c>
      <c r="E137" s="2" t="s">
        <v>2741</v>
      </c>
      <c r="F137" s="2">
        <v>1016</v>
      </c>
      <c r="G137" s="2">
        <v>951</v>
      </c>
      <c r="H137" s="3">
        <f t="shared" si="2"/>
        <v>93.602362204724415</v>
      </c>
    </row>
    <row r="138" spans="1:8" ht="13.5" thickBot="1" x14ac:dyDescent="0.25">
      <c r="A138" s="9">
        <v>137</v>
      </c>
      <c r="B138" s="2" t="s">
        <v>2606</v>
      </c>
      <c r="C138" s="2" t="s">
        <v>2728</v>
      </c>
      <c r="D138" s="2" t="s">
        <v>2742</v>
      </c>
      <c r="E138" s="2" t="s">
        <v>2742</v>
      </c>
      <c r="F138" s="2">
        <v>30</v>
      </c>
      <c r="G138" s="2">
        <v>29</v>
      </c>
      <c r="H138" s="3">
        <f t="shared" si="2"/>
        <v>96.666666666666671</v>
      </c>
    </row>
    <row r="139" spans="1:8" ht="13.5" thickBot="1" x14ac:dyDescent="0.25">
      <c r="A139" s="5">
        <v>138</v>
      </c>
      <c r="B139" s="2" t="s">
        <v>2606</v>
      </c>
      <c r="C139" s="2" t="s">
        <v>2728</v>
      </c>
      <c r="D139" s="2" t="s">
        <v>2743</v>
      </c>
      <c r="E139" s="2" t="s">
        <v>2743</v>
      </c>
      <c r="F139" s="2">
        <v>68</v>
      </c>
      <c r="G139" s="2">
        <v>62</v>
      </c>
      <c r="H139" s="3">
        <f t="shared" si="2"/>
        <v>91.17647058823529</v>
      </c>
    </row>
    <row r="140" spans="1:8" ht="13.5" thickBot="1" x14ac:dyDescent="0.25">
      <c r="A140" s="9">
        <v>139</v>
      </c>
      <c r="B140" s="2" t="s">
        <v>2606</v>
      </c>
      <c r="C140" s="2" t="s">
        <v>2744</v>
      </c>
      <c r="D140" s="2" t="s">
        <v>2745</v>
      </c>
      <c r="E140" s="2"/>
      <c r="F140" s="2">
        <v>18</v>
      </c>
      <c r="G140" s="2">
        <v>14</v>
      </c>
      <c r="H140" s="3">
        <f t="shared" si="2"/>
        <v>77.777777777777786</v>
      </c>
    </row>
    <row r="141" spans="1:8" ht="13.5" thickBot="1" x14ac:dyDescent="0.25">
      <c r="A141" s="5">
        <v>140</v>
      </c>
      <c r="B141" s="2" t="s">
        <v>2606</v>
      </c>
      <c r="C141" s="2" t="s">
        <v>2744</v>
      </c>
      <c r="D141" s="2" t="s">
        <v>2746</v>
      </c>
      <c r="E141" s="2" t="s">
        <v>2746</v>
      </c>
      <c r="F141" s="2">
        <v>458</v>
      </c>
      <c r="G141" s="2">
        <v>407</v>
      </c>
      <c r="H141" s="3">
        <f t="shared" si="2"/>
        <v>88.864628820960704</v>
      </c>
    </row>
    <row r="142" spans="1:8" ht="13.5" thickBot="1" x14ac:dyDescent="0.25">
      <c r="A142" s="9">
        <v>141</v>
      </c>
      <c r="B142" s="2" t="s">
        <v>2606</v>
      </c>
      <c r="C142" s="2" t="s">
        <v>2744</v>
      </c>
      <c r="D142" s="2" t="s">
        <v>2747</v>
      </c>
      <c r="E142" s="2" t="s">
        <v>2747</v>
      </c>
      <c r="F142" s="2">
        <v>185</v>
      </c>
      <c r="G142" s="2">
        <v>107</v>
      </c>
      <c r="H142" s="3">
        <f t="shared" si="2"/>
        <v>57.837837837837839</v>
      </c>
    </row>
    <row r="143" spans="1:8" ht="13.5" thickBot="1" x14ac:dyDescent="0.25">
      <c r="A143" s="5">
        <v>142</v>
      </c>
      <c r="B143" s="2" t="s">
        <v>2606</v>
      </c>
      <c r="C143" s="2" t="s">
        <v>2744</v>
      </c>
      <c r="D143" s="2" t="s">
        <v>2748</v>
      </c>
      <c r="E143" s="2"/>
      <c r="F143" s="2">
        <v>58</v>
      </c>
      <c r="G143" s="2">
        <v>55</v>
      </c>
      <c r="H143" s="3">
        <f t="shared" si="2"/>
        <v>94.827586206896555</v>
      </c>
    </row>
    <row r="144" spans="1:8" ht="13.5" thickBot="1" x14ac:dyDescent="0.25">
      <c r="A144" s="9">
        <v>143</v>
      </c>
      <c r="B144" s="2" t="s">
        <v>2606</v>
      </c>
      <c r="C144" s="2" t="s">
        <v>2744</v>
      </c>
      <c r="D144" s="2" t="s">
        <v>2749</v>
      </c>
      <c r="E144" s="2" t="s">
        <v>2749</v>
      </c>
      <c r="F144" s="2">
        <v>409</v>
      </c>
      <c r="G144" s="2">
        <v>276</v>
      </c>
      <c r="H144" s="3">
        <f t="shared" si="2"/>
        <v>67.481662591687041</v>
      </c>
    </row>
    <row r="145" spans="1:8" ht="13.5" thickBot="1" x14ac:dyDescent="0.25">
      <c r="A145" s="5">
        <v>144</v>
      </c>
      <c r="B145" s="2" t="s">
        <v>2606</v>
      </c>
      <c r="C145" s="2" t="s">
        <v>2744</v>
      </c>
      <c r="D145" s="2" t="s">
        <v>2750</v>
      </c>
      <c r="E145" s="2" t="s">
        <v>2750</v>
      </c>
      <c r="F145" s="2">
        <v>285</v>
      </c>
      <c r="G145" s="2">
        <v>238</v>
      </c>
      <c r="H145" s="3">
        <f t="shared" si="2"/>
        <v>83.508771929824562</v>
      </c>
    </row>
    <row r="146" spans="1:8" ht="13.5" thickBot="1" x14ac:dyDescent="0.25">
      <c r="A146" s="9">
        <v>145</v>
      </c>
      <c r="B146" s="2" t="s">
        <v>2606</v>
      </c>
      <c r="C146" s="2" t="s">
        <v>2744</v>
      </c>
      <c r="D146" s="2" t="s">
        <v>2751</v>
      </c>
      <c r="E146" s="2" t="s">
        <v>2751</v>
      </c>
      <c r="F146" s="2">
        <v>421</v>
      </c>
      <c r="G146" s="2">
        <v>178</v>
      </c>
      <c r="H146" s="3">
        <f t="shared" si="2"/>
        <v>42.280285035629454</v>
      </c>
    </row>
    <row r="147" spans="1:8" ht="13.5" thickBot="1" x14ac:dyDescent="0.25">
      <c r="A147" s="5">
        <v>146</v>
      </c>
      <c r="B147" s="2" t="s">
        <v>2606</v>
      </c>
      <c r="C147" s="2" t="s">
        <v>2744</v>
      </c>
      <c r="D147" s="2" t="s">
        <v>2752</v>
      </c>
      <c r="E147" s="2" t="s">
        <v>2752</v>
      </c>
      <c r="F147" s="2">
        <v>718</v>
      </c>
      <c r="G147" s="2">
        <v>335</v>
      </c>
      <c r="H147" s="3">
        <f t="shared" si="2"/>
        <v>46.657381615598887</v>
      </c>
    </row>
    <row r="148" spans="1:8" ht="13.5" thickBot="1" x14ac:dyDescent="0.25">
      <c r="A148" s="9">
        <v>147</v>
      </c>
      <c r="B148" s="2" t="s">
        <v>2606</v>
      </c>
      <c r="C148" s="2" t="s">
        <v>2744</v>
      </c>
      <c r="D148" s="2" t="s">
        <v>2753</v>
      </c>
      <c r="E148" s="2" t="s">
        <v>2753</v>
      </c>
      <c r="F148" s="2">
        <v>16</v>
      </c>
      <c r="G148" s="2">
        <v>6</v>
      </c>
      <c r="H148" s="3">
        <f t="shared" si="2"/>
        <v>37.5</v>
      </c>
    </row>
    <row r="149" spans="1:8" ht="13.5" thickBot="1" x14ac:dyDescent="0.25">
      <c r="A149" s="5">
        <v>148</v>
      </c>
      <c r="B149" s="2" t="s">
        <v>2606</v>
      </c>
      <c r="C149" s="2" t="s">
        <v>2744</v>
      </c>
      <c r="D149" s="2" t="s">
        <v>2754</v>
      </c>
      <c r="E149" s="2" t="s">
        <v>2754</v>
      </c>
      <c r="F149" s="2">
        <v>320</v>
      </c>
      <c r="G149" s="2">
        <v>236</v>
      </c>
      <c r="H149" s="3">
        <f t="shared" si="2"/>
        <v>73.75</v>
      </c>
    </row>
    <row r="150" spans="1:8" ht="13.5" thickBot="1" x14ac:dyDescent="0.25">
      <c r="A150" s="9">
        <v>149</v>
      </c>
      <c r="B150" s="2" t="s">
        <v>2606</v>
      </c>
      <c r="C150" s="2" t="s">
        <v>2744</v>
      </c>
      <c r="D150" s="2" t="s">
        <v>2755</v>
      </c>
      <c r="E150" s="2"/>
      <c r="F150" s="2">
        <v>691</v>
      </c>
      <c r="G150" s="2">
        <v>472</v>
      </c>
      <c r="H150" s="3">
        <f t="shared" si="2"/>
        <v>68.306801736613593</v>
      </c>
    </row>
    <row r="151" spans="1:8" ht="13.5" thickBot="1" x14ac:dyDescent="0.25">
      <c r="A151" s="5">
        <v>150</v>
      </c>
      <c r="B151" s="2" t="s">
        <v>2606</v>
      </c>
      <c r="C151" s="2" t="s">
        <v>2744</v>
      </c>
      <c r="D151" s="2" t="s">
        <v>2756</v>
      </c>
      <c r="E151" s="2" t="s">
        <v>2756</v>
      </c>
      <c r="F151" s="2">
        <v>5</v>
      </c>
      <c r="G151" s="2">
        <v>2</v>
      </c>
      <c r="H151" s="3">
        <f t="shared" si="2"/>
        <v>40</v>
      </c>
    </row>
    <row r="152" spans="1:8" ht="13.5" thickBot="1" x14ac:dyDescent="0.25">
      <c r="A152" s="9">
        <v>151</v>
      </c>
      <c r="B152" s="2" t="s">
        <v>2606</v>
      </c>
      <c r="C152" s="2" t="s">
        <v>2744</v>
      </c>
      <c r="D152" s="2" t="s">
        <v>2757</v>
      </c>
      <c r="E152" s="2" t="s">
        <v>2757</v>
      </c>
      <c r="F152" s="2">
        <v>24</v>
      </c>
      <c r="G152" s="2">
        <v>20</v>
      </c>
      <c r="H152" s="3">
        <f t="shared" si="2"/>
        <v>83.333333333333343</v>
      </c>
    </row>
    <row r="153" spans="1:8" ht="13.5" thickBot="1" x14ac:dyDescent="0.25">
      <c r="A153" s="5">
        <v>152</v>
      </c>
      <c r="B153" s="2" t="s">
        <v>2606</v>
      </c>
      <c r="C153" s="2" t="s">
        <v>2744</v>
      </c>
      <c r="D153" s="2" t="s">
        <v>2758</v>
      </c>
      <c r="E153" s="2" t="s">
        <v>2758</v>
      </c>
      <c r="F153" s="2">
        <v>488</v>
      </c>
      <c r="G153" s="2">
        <v>327</v>
      </c>
      <c r="H153" s="3">
        <f t="shared" si="2"/>
        <v>67.008196721311478</v>
      </c>
    </row>
    <row r="154" spans="1:8" ht="13.5" thickBot="1" x14ac:dyDescent="0.25">
      <c r="A154" s="9">
        <v>153</v>
      </c>
      <c r="B154" s="2" t="s">
        <v>2606</v>
      </c>
      <c r="C154" s="2" t="s">
        <v>2744</v>
      </c>
      <c r="D154" s="2" t="s">
        <v>2759</v>
      </c>
      <c r="E154" s="2" t="s">
        <v>2759</v>
      </c>
      <c r="F154" s="2">
        <v>816</v>
      </c>
      <c r="G154" s="2">
        <v>566</v>
      </c>
      <c r="H154" s="3">
        <f t="shared" si="2"/>
        <v>69.362745098039213</v>
      </c>
    </row>
    <row r="155" spans="1:8" ht="13.5" thickBot="1" x14ac:dyDescent="0.25">
      <c r="A155" s="5">
        <v>154</v>
      </c>
      <c r="B155" s="2" t="s">
        <v>2606</v>
      </c>
      <c r="C155" s="2" t="s">
        <v>2744</v>
      </c>
      <c r="D155" s="2" t="s">
        <v>2760</v>
      </c>
      <c r="E155" s="2" t="s">
        <v>2760</v>
      </c>
      <c r="F155" s="2">
        <v>507</v>
      </c>
      <c r="G155" s="2">
        <v>323</v>
      </c>
      <c r="H155" s="3">
        <f t="shared" si="2"/>
        <v>63.708086785009868</v>
      </c>
    </row>
    <row r="156" spans="1:8" ht="13.5" thickBot="1" x14ac:dyDescent="0.25">
      <c r="A156" s="9">
        <v>155</v>
      </c>
      <c r="B156" s="2" t="s">
        <v>2606</v>
      </c>
      <c r="C156" s="2" t="s">
        <v>2744</v>
      </c>
      <c r="D156" s="2" t="s">
        <v>2761</v>
      </c>
      <c r="E156" s="2" t="s">
        <v>2761</v>
      </c>
      <c r="F156" s="2">
        <v>332</v>
      </c>
      <c r="G156" s="2">
        <v>316</v>
      </c>
      <c r="H156" s="3">
        <f t="shared" si="2"/>
        <v>95.180722891566262</v>
      </c>
    </row>
    <row r="157" spans="1:8" ht="13.5" thickBot="1" x14ac:dyDescent="0.25">
      <c r="A157" s="5">
        <v>156</v>
      </c>
      <c r="B157" s="2" t="s">
        <v>2606</v>
      </c>
      <c r="C157" s="2" t="s">
        <v>2744</v>
      </c>
      <c r="D157" s="2" t="s">
        <v>2762</v>
      </c>
      <c r="E157" s="2" t="s">
        <v>2762</v>
      </c>
      <c r="F157" s="2">
        <v>48</v>
      </c>
      <c r="G157" s="2">
        <v>41</v>
      </c>
      <c r="H157" s="3">
        <f t="shared" si="2"/>
        <v>85.416666666666657</v>
      </c>
    </row>
    <row r="158" spans="1:8" ht="13.5" thickBot="1" x14ac:dyDescent="0.25">
      <c r="A158" s="9">
        <v>157</v>
      </c>
      <c r="B158" s="2" t="s">
        <v>2606</v>
      </c>
      <c r="C158" s="2" t="s">
        <v>2744</v>
      </c>
      <c r="D158" s="2" t="s">
        <v>2709</v>
      </c>
      <c r="E158" s="2" t="s">
        <v>2709</v>
      </c>
      <c r="F158" s="2">
        <v>833</v>
      </c>
      <c r="G158" s="2">
        <v>309</v>
      </c>
      <c r="H158" s="3">
        <f t="shared" si="2"/>
        <v>37.09483793517407</v>
      </c>
    </row>
    <row r="159" spans="1:8" ht="13.5" thickBot="1" x14ac:dyDescent="0.25">
      <c r="A159" s="5">
        <v>158</v>
      </c>
      <c r="B159" s="2" t="s">
        <v>2606</v>
      </c>
      <c r="C159" s="2" t="s">
        <v>2763</v>
      </c>
      <c r="D159" s="2" t="s">
        <v>2764</v>
      </c>
      <c r="E159" s="2"/>
      <c r="F159" s="2">
        <v>171</v>
      </c>
      <c r="G159" s="2">
        <v>160</v>
      </c>
      <c r="H159" s="3">
        <f t="shared" si="2"/>
        <v>93.567251461988292</v>
      </c>
    </row>
    <row r="160" spans="1:8" ht="13.5" thickBot="1" x14ac:dyDescent="0.25">
      <c r="A160" s="9">
        <v>159</v>
      </c>
      <c r="B160" s="2" t="s">
        <v>2606</v>
      </c>
      <c r="C160" s="2" t="s">
        <v>2763</v>
      </c>
      <c r="D160" s="2" t="s">
        <v>2765</v>
      </c>
      <c r="E160" s="2"/>
      <c r="F160" s="2">
        <v>100</v>
      </c>
      <c r="G160" s="2">
        <v>94</v>
      </c>
      <c r="H160" s="3">
        <f t="shared" si="2"/>
        <v>94</v>
      </c>
    </row>
    <row r="161" spans="1:8" ht="13.5" thickBot="1" x14ac:dyDescent="0.25">
      <c r="A161" s="5">
        <v>160</v>
      </c>
      <c r="B161" s="2" t="s">
        <v>2606</v>
      </c>
      <c r="C161" s="2" t="s">
        <v>2763</v>
      </c>
      <c r="D161" s="2" t="s">
        <v>794</v>
      </c>
      <c r="E161" s="2"/>
      <c r="F161" s="2">
        <v>827</v>
      </c>
      <c r="G161" s="2">
        <v>756</v>
      </c>
      <c r="H161" s="3">
        <f t="shared" si="2"/>
        <v>91.414752116082227</v>
      </c>
    </row>
    <row r="162" spans="1:8" ht="13.5" thickBot="1" x14ac:dyDescent="0.25">
      <c r="A162" s="9">
        <v>161</v>
      </c>
      <c r="B162" s="2" t="s">
        <v>2606</v>
      </c>
      <c r="C162" s="2" t="s">
        <v>2763</v>
      </c>
      <c r="D162" s="2" t="s">
        <v>2766</v>
      </c>
      <c r="E162" s="2"/>
      <c r="F162" s="2">
        <v>42</v>
      </c>
      <c r="G162" s="2">
        <v>19</v>
      </c>
      <c r="H162" s="3">
        <f t="shared" si="2"/>
        <v>45.238095238095241</v>
      </c>
    </row>
    <row r="163" spans="1:8" ht="13.5" thickBot="1" x14ac:dyDescent="0.25">
      <c r="A163" s="5">
        <v>162</v>
      </c>
      <c r="B163" s="2" t="s">
        <v>2606</v>
      </c>
      <c r="C163" s="2" t="s">
        <v>2763</v>
      </c>
      <c r="D163" s="2" t="s">
        <v>2767</v>
      </c>
      <c r="E163" s="2"/>
      <c r="F163" s="2">
        <v>362</v>
      </c>
      <c r="G163" s="2">
        <v>331</v>
      </c>
      <c r="H163" s="3">
        <f t="shared" si="2"/>
        <v>91.436464088397798</v>
      </c>
    </row>
    <row r="164" spans="1:8" ht="13.5" thickBot="1" x14ac:dyDescent="0.25">
      <c r="A164" s="9">
        <v>163</v>
      </c>
      <c r="B164" s="2" t="s">
        <v>2606</v>
      </c>
      <c r="C164" s="2" t="s">
        <v>2763</v>
      </c>
      <c r="D164" s="2" t="s">
        <v>2768</v>
      </c>
      <c r="E164" s="2"/>
      <c r="F164" s="2">
        <v>12</v>
      </c>
      <c r="G164" s="2">
        <v>11</v>
      </c>
      <c r="H164" s="3">
        <f t="shared" si="2"/>
        <v>91.666666666666657</v>
      </c>
    </row>
    <row r="165" spans="1:8" ht="13.5" thickBot="1" x14ac:dyDescent="0.25">
      <c r="A165" s="5">
        <v>164</v>
      </c>
      <c r="B165" s="2" t="s">
        <v>2606</v>
      </c>
      <c r="C165" s="2" t="s">
        <v>2763</v>
      </c>
      <c r="D165" s="2" t="s">
        <v>2769</v>
      </c>
      <c r="E165" s="2"/>
      <c r="F165" s="2">
        <v>296</v>
      </c>
      <c r="G165" s="2">
        <v>295</v>
      </c>
      <c r="H165" s="3">
        <f t="shared" si="2"/>
        <v>99.662162162162161</v>
      </c>
    </row>
    <row r="166" spans="1:8" ht="13.5" thickBot="1" x14ac:dyDescent="0.25">
      <c r="A166" s="9">
        <v>165</v>
      </c>
      <c r="B166" s="2" t="s">
        <v>2606</v>
      </c>
      <c r="C166" s="2" t="s">
        <v>2763</v>
      </c>
      <c r="D166" s="2" t="s">
        <v>2770</v>
      </c>
      <c r="E166" s="2"/>
      <c r="F166" s="2">
        <v>448</v>
      </c>
      <c r="G166" s="2">
        <v>447</v>
      </c>
      <c r="H166" s="3">
        <f t="shared" si="2"/>
        <v>99.776785714285708</v>
      </c>
    </row>
    <row r="167" spans="1:8" ht="13.5" thickBot="1" x14ac:dyDescent="0.25">
      <c r="A167" s="5">
        <v>166</v>
      </c>
      <c r="B167" s="2" t="s">
        <v>2606</v>
      </c>
      <c r="C167" s="2" t="s">
        <v>2763</v>
      </c>
      <c r="D167" s="2" t="s">
        <v>2771</v>
      </c>
      <c r="E167" s="2"/>
      <c r="F167" s="2">
        <v>67</v>
      </c>
      <c r="G167" s="2">
        <v>63</v>
      </c>
      <c r="H167" s="3">
        <f t="shared" si="2"/>
        <v>94.029850746268664</v>
      </c>
    </row>
    <row r="168" spans="1:8" ht="13.5" thickBot="1" x14ac:dyDescent="0.25">
      <c r="A168" s="9">
        <v>167</v>
      </c>
      <c r="B168" s="2" t="s">
        <v>2606</v>
      </c>
      <c r="C168" s="2" t="s">
        <v>2763</v>
      </c>
      <c r="D168" s="2" t="s">
        <v>2772</v>
      </c>
      <c r="E168" s="2"/>
      <c r="F168" s="2">
        <v>234</v>
      </c>
      <c r="G168" s="2">
        <v>208</v>
      </c>
      <c r="H168" s="3">
        <f t="shared" si="2"/>
        <v>88.888888888888886</v>
      </c>
    </row>
    <row r="169" spans="1:8" ht="13.5" thickBot="1" x14ac:dyDescent="0.25">
      <c r="A169" s="5">
        <v>168</v>
      </c>
      <c r="B169" s="2" t="s">
        <v>2606</v>
      </c>
      <c r="C169" s="2" t="s">
        <v>2763</v>
      </c>
      <c r="D169" s="2" t="s">
        <v>2773</v>
      </c>
      <c r="E169" s="2"/>
      <c r="F169" s="2">
        <v>27</v>
      </c>
      <c r="G169" s="2">
        <v>26</v>
      </c>
      <c r="H169" s="3">
        <f t="shared" si="2"/>
        <v>96.296296296296291</v>
      </c>
    </row>
    <row r="170" spans="1:8" ht="13.5" thickBot="1" x14ac:dyDescent="0.25">
      <c r="A170" s="9">
        <v>169</v>
      </c>
      <c r="B170" s="2" t="s">
        <v>2606</v>
      </c>
      <c r="C170" s="2" t="s">
        <v>2763</v>
      </c>
      <c r="D170" s="2" t="s">
        <v>2774</v>
      </c>
      <c r="E170" s="2"/>
      <c r="F170" s="2">
        <v>108</v>
      </c>
      <c r="G170" s="2">
        <v>91</v>
      </c>
      <c r="H170" s="3">
        <f t="shared" si="2"/>
        <v>84.259259259259252</v>
      </c>
    </row>
    <row r="171" spans="1:8" ht="13.5" thickBot="1" x14ac:dyDescent="0.25">
      <c r="A171" s="5">
        <v>170</v>
      </c>
      <c r="B171" s="2" t="s">
        <v>2606</v>
      </c>
      <c r="C171" s="2" t="s">
        <v>2763</v>
      </c>
      <c r="D171" s="2" t="s">
        <v>2775</v>
      </c>
      <c r="E171" s="2"/>
      <c r="F171" s="2">
        <v>91</v>
      </c>
      <c r="G171" s="2">
        <v>91</v>
      </c>
      <c r="H171" s="3">
        <f t="shared" si="2"/>
        <v>100</v>
      </c>
    </row>
    <row r="172" spans="1:8" ht="13.5" thickBot="1" x14ac:dyDescent="0.25">
      <c r="A172" s="9">
        <v>171</v>
      </c>
      <c r="B172" s="2" t="s">
        <v>2606</v>
      </c>
      <c r="C172" s="2" t="s">
        <v>2763</v>
      </c>
      <c r="D172" s="2" t="s">
        <v>2776</v>
      </c>
      <c r="E172" s="2"/>
      <c r="F172" s="2">
        <v>55</v>
      </c>
      <c r="G172" s="2">
        <v>52</v>
      </c>
      <c r="H172" s="3">
        <f t="shared" si="2"/>
        <v>94.545454545454547</v>
      </c>
    </row>
    <row r="173" spans="1:8" ht="13.5" thickBot="1" x14ac:dyDescent="0.25">
      <c r="A173" s="5">
        <v>172</v>
      </c>
      <c r="B173" s="2" t="s">
        <v>2606</v>
      </c>
      <c r="C173" s="2" t="s">
        <v>2763</v>
      </c>
      <c r="D173" s="2" t="s">
        <v>2777</v>
      </c>
      <c r="E173" s="2"/>
      <c r="F173" s="2">
        <v>22</v>
      </c>
      <c r="G173" s="2">
        <v>21</v>
      </c>
      <c r="H173" s="3">
        <f t="shared" si="2"/>
        <v>95.454545454545453</v>
      </c>
    </row>
    <row r="174" spans="1:8" ht="13.5" thickBot="1" x14ac:dyDescent="0.25">
      <c r="A174" s="9">
        <v>173</v>
      </c>
      <c r="B174" s="2" t="s">
        <v>2606</v>
      </c>
      <c r="C174" s="2" t="s">
        <v>2763</v>
      </c>
      <c r="D174" s="2" t="s">
        <v>2778</v>
      </c>
      <c r="E174" s="2"/>
      <c r="F174" s="2">
        <v>41</v>
      </c>
      <c r="G174" s="2">
        <v>17</v>
      </c>
      <c r="H174" s="3">
        <f t="shared" si="2"/>
        <v>41.463414634146339</v>
      </c>
    </row>
    <row r="175" spans="1:8" ht="13.5" thickBot="1" x14ac:dyDescent="0.25">
      <c r="A175" s="5">
        <v>174</v>
      </c>
      <c r="B175" s="2" t="s">
        <v>2606</v>
      </c>
      <c r="C175" s="2" t="s">
        <v>2763</v>
      </c>
      <c r="D175" s="2" t="s">
        <v>2779</v>
      </c>
      <c r="E175" s="2"/>
      <c r="F175" s="2">
        <v>298</v>
      </c>
      <c r="G175" s="2">
        <v>285</v>
      </c>
      <c r="H175" s="3">
        <f t="shared" si="2"/>
        <v>95.637583892617457</v>
      </c>
    </row>
    <row r="176" spans="1:8" ht="13.5" thickBot="1" x14ac:dyDescent="0.25">
      <c r="A176" s="9">
        <v>175</v>
      </c>
      <c r="B176" s="2" t="s">
        <v>2606</v>
      </c>
      <c r="C176" s="2" t="s">
        <v>2763</v>
      </c>
      <c r="D176" s="2" t="s">
        <v>2780</v>
      </c>
      <c r="E176" s="2"/>
      <c r="F176" s="2">
        <v>427</v>
      </c>
      <c r="G176" s="2">
        <v>418</v>
      </c>
      <c r="H176" s="3">
        <f t="shared" si="2"/>
        <v>97.892271662763463</v>
      </c>
    </row>
    <row r="177" spans="1:8" ht="13.5" thickBot="1" x14ac:dyDescent="0.25">
      <c r="A177" s="5">
        <v>176</v>
      </c>
      <c r="B177" s="2" t="s">
        <v>2606</v>
      </c>
      <c r="C177" s="2" t="s">
        <v>2763</v>
      </c>
      <c r="D177" s="2" t="s">
        <v>2781</v>
      </c>
      <c r="E177" s="2"/>
      <c r="F177" s="2">
        <v>742</v>
      </c>
      <c r="G177" s="2">
        <v>715</v>
      </c>
      <c r="H177" s="3">
        <f t="shared" si="2"/>
        <v>96.361185983827497</v>
      </c>
    </row>
    <row r="178" spans="1:8" ht="13.5" thickBot="1" x14ac:dyDescent="0.25">
      <c r="A178" s="9">
        <v>177</v>
      </c>
      <c r="B178" s="2" t="s">
        <v>2606</v>
      </c>
      <c r="C178" s="2" t="s">
        <v>2763</v>
      </c>
      <c r="D178" s="2" t="s">
        <v>2782</v>
      </c>
      <c r="E178" s="2"/>
      <c r="F178" s="2">
        <v>605</v>
      </c>
      <c r="G178" s="2">
        <v>584</v>
      </c>
      <c r="H178" s="3">
        <f t="shared" si="2"/>
        <v>96.528925619834709</v>
      </c>
    </row>
    <row r="179" spans="1:8" ht="13.5" thickBot="1" x14ac:dyDescent="0.25">
      <c r="A179" s="5">
        <v>178</v>
      </c>
      <c r="B179" s="2" t="s">
        <v>2606</v>
      </c>
      <c r="C179" s="2" t="s">
        <v>2763</v>
      </c>
      <c r="D179" s="2" t="s">
        <v>2783</v>
      </c>
      <c r="E179" s="2"/>
      <c r="F179" s="2">
        <v>576</v>
      </c>
      <c r="G179" s="2">
        <v>574</v>
      </c>
      <c r="H179" s="3">
        <f t="shared" si="2"/>
        <v>99.652777777777786</v>
      </c>
    </row>
    <row r="180" spans="1:8" ht="13.5" thickBot="1" x14ac:dyDescent="0.25">
      <c r="A180" s="9">
        <v>179</v>
      </c>
      <c r="B180" s="2" t="s">
        <v>2606</v>
      </c>
      <c r="C180" s="2" t="s">
        <v>2763</v>
      </c>
      <c r="D180" s="2" t="s">
        <v>2784</v>
      </c>
      <c r="E180" s="2"/>
      <c r="F180" s="2">
        <v>108</v>
      </c>
      <c r="G180" s="2">
        <v>108</v>
      </c>
      <c r="H180" s="3">
        <f t="shared" si="2"/>
        <v>100</v>
      </c>
    </row>
    <row r="181" spans="1:8" ht="13.5" thickBot="1" x14ac:dyDescent="0.25">
      <c r="A181" s="5">
        <v>180</v>
      </c>
      <c r="B181" s="2" t="s">
        <v>2606</v>
      </c>
      <c r="C181" s="2" t="s">
        <v>2763</v>
      </c>
      <c r="D181" s="2" t="s">
        <v>2785</v>
      </c>
      <c r="E181" s="2"/>
      <c r="F181" s="2">
        <v>396</v>
      </c>
      <c r="G181" s="2">
        <v>356</v>
      </c>
      <c r="H181" s="3">
        <f t="shared" si="2"/>
        <v>89.898989898989896</v>
      </c>
    </row>
    <row r="182" spans="1:8" ht="13.5" thickBot="1" x14ac:dyDescent="0.25">
      <c r="A182" s="9">
        <v>181</v>
      </c>
      <c r="B182" s="2" t="s">
        <v>2606</v>
      </c>
      <c r="C182" s="2" t="s">
        <v>2763</v>
      </c>
      <c r="D182" s="2" t="s">
        <v>2786</v>
      </c>
      <c r="E182" s="2"/>
      <c r="F182" s="2">
        <v>399</v>
      </c>
      <c r="G182" s="2">
        <v>388</v>
      </c>
      <c r="H182" s="3">
        <f t="shared" si="2"/>
        <v>97.24310776942356</v>
      </c>
    </row>
    <row r="183" spans="1:8" ht="13.5" thickBot="1" x14ac:dyDescent="0.25">
      <c r="A183" s="5">
        <v>182</v>
      </c>
      <c r="B183" s="2" t="s">
        <v>2606</v>
      </c>
      <c r="C183" s="2" t="s">
        <v>2763</v>
      </c>
      <c r="D183" s="2" t="s">
        <v>2787</v>
      </c>
      <c r="E183" s="2"/>
      <c r="F183" s="2">
        <v>357</v>
      </c>
      <c r="G183" s="2">
        <v>356</v>
      </c>
      <c r="H183" s="3">
        <f t="shared" si="2"/>
        <v>99.719887955182074</v>
      </c>
    </row>
    <row r="184" spans="1:8" ht="13.5" thickBot="1" x14ac:dyDescent="0.25">
      <c r="A184" s="9">
        <v>183</v>
      </c>
      <c r="B184" s="2" t="s">
        <v>2606</v>
      </c>
      <c r="C184" s="2" t="s">
        <v>2763</v>
      </c>
      <c r="D184" s="2" t="s">
        <v>2788</v>
      </c>
      <c r="E184" s="2"/>
      <c r="F184" s="2">
        <v>184</v>
      </c>
      <c r="G184" s="2">
        <v>164</v>
      </c>
      <c r="H184" s="3">
        <f t="shared" si="2"/>
        <v>89.130434782608688</v>
      </c>
    </row>
    <row r="185" spans="1:8" ht="13.5" thickBot="1" x14ac:dyDescent="0.25">
      <c r="A185" s="5">
        <v>184</v>
      </c>
      <c r="B185" s="2" t="s">
        <v>2606</v>
      </c>
      <c r="C185" s="2" t="s">
        <v>2763</v>
      </c>
      <c r="D185" s="2" t="s">
        <v>2789</v>
      </c>
      <c r="E185" s="2"/>
      <c r="F185" s="2">
        <v>607</v>
      </c>
      <c r="G185" s="2">
        <v>594</v>
      </c>
      <c r="H185" s="3">
        <f t="shared" si="2"/>
        <v>97.858319604612859</v>
      </c>
    </row>
    <row r="186" spans="1:8" ht="13.5" thickBot="1" x14ac:dyDescent="0.25">
      <c r="A186" s="9">
        <v>185</v>
      </c>
      <c r="B186" s="2" t="s">
        <v>2606</v>
      </c>
      <c r="C186" s="2" t="s">
        <v>2763</v>
      </c>
      <c r="D186" s="2" t="s">
        <v>2790</v>
      </c>
      <c r="E186" s="2"/>
      <c r="F186" s="2">
        <v>508</v>
      </c>
      <c r="G186" s="2">
        <v>486</v>
      </c>
      <c r="H186" s="3">
        <f t="shared" si="2"/>
        <v>95.669291338582667</v>
      </c>
    </row>
    <row r="187" spans="1:8" ht="13.5" thickBot="1" x14ac:dyDescent="0.25">
      <c r="A187" s="5">
        <v>186</v>
      </c>
      <c r="B187" s="2" t="s">
        <v>2606</v>
      </c>
      <c r="C187" s="2" t="s">
        <v>2763</v>
      </c>
      <c r="D187" s="2" t="s">
        <v>2791</v>
      </c>
      <c r="E187" s="2"/>
      <c r="F187" s="2">
        <v>142</v>
      </c>
      <c r="G187" s="2">
        <v>141</v>
      </c>
      <c r="H187" s="3">
        <f t="shared" si="2"/>
        <v>99.295774647887328</v>
      </c>
    </row>
    <row r="188" spans="1:8" ht="13.5" thickBot="1" x14ac:dyDescent="0.25">
      <c r="A188" s="9">
        <v>187</v>
      </c>
      <c r="B188" s="2" t="s">
        <v>2606</v>
      </c>
      <c r="C188" s="2" t="s">
        <v>2763</v>
      </c>
      <c r="D188" s="2" t="s">
        <v>2792</v>
      </c>
      <c r="E188" s="2"/>
      <c r="F188" s="2">
        <v>329</v>
      </c>
      <c r="G188" s="2">
        <v>319</v>
      </c>
      <c r="H188" s="3">
        <f t="shared" si="2"/>
        <v>96.960486322188459</v>
      </c>
    </row>
    <row r="189" spans="1:8" ht="13.5" thickBot="1" x14ac:dyDescent="0.25">
      <c r="A189" s="5">
        <v>188</v>
      </c>
      <c r="B189" s="2" t="s">
        <v>2606</v>
      </c>
      <c r="C189" s="2" t="s">
        <v>2763</v>
      </c>
      <c r="D189" s="2" t="s">
        <v>2793</v>
      </c>
      <c r="E189" s="2"/>
      <c r="F189" s="2">
        <v>353</v>
      </c>
      <c r="G189" s="2">
        <v>341</v>
      </c>
      <c r="H189" s="3">
        <f t="shared" si="2"/>
        <v>96.600566572237952</v>
      </c>
    </row>
    <row r="190" spans="1:8" ht="13.5" thickBot="1" x14ac:dyDescent="0.25">
      <c r="A190" s="9">
        <v>189</v>
      </c>
      <c r="B190" s="2" t="s">
        <v>2606</v>
      </c>
      <c r="C190" s="2" t="s">
        <v>2763</v>
      </c>
      <c r="D190" s="2" t="s">
        <v>2794</v>
      </c>
      <c r="E190" s="2"/>
      <c r="F190" s="2">
        <v>398</v>
      </c>
      <c r="G190" s="2">
        <v>366</v>
      </c>
      <c r="H190" s="3">
        <f t="shared" si="2"/>
        <v>91.959798994974875</v>
      </c>
    </row>
    <row r="191" spans="1:8" ht="13.5" thickBot="1" x14ac:dyDescent="0.25">
      <c r="A191" s="5">
        <v>190</v>
      </c>
      <c r="B191" s="2" t="s">
        <v>2606</v>
      </c>
      <c r="C191" s="2" t="s">
        <v>2763</v>
      </c>
      <c r="D191" s="2" t="s">
        <v>2795</v>
      </c>
      <c r="E191" s="2"/>
      <c r="F191" s="2">
        <v>81</v>
      </c>
      <c r="G191" s="2">
        <v>72</v>
      </c>
      <c r="H191" s="3">
        <f t="shared" si="2"/>
        <v>88.888888888888886</v>
      </c>
    </row>
    <row r="192" spans="1:8" ht="13.5" thickBot="1" x14ac:dyDescent="0.25">
      <c r="A192" s="9">
        <v>191</v>
      </c>
      <c r="B192" s="2" t="s">
        <v>2606</v>
      </c>
      <c r="C192" s="2" t="s">
        <v>2763</v>
      </c>
      <c r="D192" s="2" t="s">
        <v>2796</v>
      </c>
      <c r="E192" s="2"/>
      <c r="F192" s="2">
        <v>281</v>
      </c>
      <c r="G192" s="2">
        <v>275</v>
      </c>
      <c r="H192" s="3">
        <f t="shared" si="2"/>
        <v>97.864768683274022</v>
      </c>
    </row>
    <row r="193" spans="1:8" ht="13.5" thickBot="1" x14ac:dyDescent="0.25">
      <c r="A193" s="5">
        <v>192</v>
      </c>
      <c r="B193" s="2" t="s">
        <v>2606</v>
      </c>
      <c r="C193" s="2" t="s">
        <v>2763</v>
      </c>
      <c r="D193" s="2" t="s">
        <v>2797</v>
      </c>
      <c r="E193" s="2"/>
      <c r="F193" s="2">
        <v>25</v>
      </c>
      <c r="G193" s="2">
        <v>24</v>
      </c>
      <c r="H193" s="3">
        <f t="shared" si="2"/>
        <v>96</v>
      </c>
    </row>
    <row r="194" spans="1:8" ht="13.5" thickBot="1" x14ac:dyDescent="0.25">
      <c r="A194" s="9">
        <v>193</v>
      </c>
      <c r="B194" s="2" t="s">
        <v>2606</v>
      </c>
      <c r="C194" s="2" t="s">
        <v>2763</v>
      </c>
      <c r="D194" s="2" t="s">
        <v>2798</v>
      </c>
      <c r="E194" s="2"/>
      <c r="F194" s="2">
        <v>94</v>
      </c>
      <c r="G194" s="2">
        <v>88</v>
      </c>
      <c r="H194" s="3">
        <f t="shared" si="2"/>
        <v>93.61702127659575</v>
      </c>
    </row>
    <row r="195" spans="1:8" ht="13.5" thickBot="1" x14ac:dyDescent="0.25">
      <c r="A195" s="5">
        <v>194</v>
      </c>
      <c r="B195" s="2" t="s">
        <v>2606</v>
      </c>
      <c r="C195" s="2" t="s">
        <v>2763</v>
      </c>
      <c r="D195" s="2" t="s">
        <v>2799</v>
      </c>
      <c r="E195" s="2"/>
      <c r="F195" s="2">
        <v>460</v>
      </c>
      <c r="G195" s="2">
        <v>401</v>
      </c>
      <c r="H195" s="3">
        <f t="shared" ref="H195:H227" si="3">G195/F195*100</f>
        <v>87.173913043478251</v>
      </c>
    </row>
    <row r="196" spans="1:8" ht="13.5" thickBot="1" x14ac:dyDescent="0.25">
      <c r="A196" s="9">
        <v>195</v>
      </c>
      <c r="B196" s="2" t="s">
        <v>2606</v>
      </c>
      <c r="C196" s="2" t="s">
        <v>2763</v>
      </c>
      <c r="D196" s="2" t="s">
        <v>2800</v>
      </c>
      <c r="E196" s="2"/>
      <c r="F196" s="2">
        <v>268</v>
      </c>
      <c r="G196" s="2">
        <v>252</v>
      </c>
      <c r="H196" s="3">
        <f t="shared" si="3"/>
        <v>94.029850746268664</v>
      </c>
    </row>
    <row r="197" spans="1:8" ht="13.5" thickBot="1" x14ac:dyDescent="0.25">
      <c r="A197" s="5">
        <v>196</v>
      </c>
      <c r="B197" s="2" t="s">
        <v>2606</v>
      </c>
      <c r="C197" s="2" t="s">
        <v>2801</v>
      </c>
      <c r="D197" s="2" t="s">
        <v>2802</v>
      </c>
      <c r="E197" s="2"/>
      <c r="F197" s="2">
        <v>288</v>
      </c>
      <c r="G197" s="2">
        <v>260</v>
      </c>
      <c r="H197" s="3">
        <f t="shared" si="3"/>
        <v>90.277777777777786</v>
      </c>
    </row>
    <row r="198" spans="1:8" ht="13.5" thickBot="1" x14ac:dyDescent="0.25">
      <c r="A198" s="9">
        <v>197</v>
      </c>
      <c r="B198" s="2" t="s">
        <v>2606</v>
      </c>
      <c r="C198" s="2" t="s">
        <v>2801</v>
      </c>
      <c r="D198" s="2" t="s">
        <v>2803</v>
      </c>
      <c r="E198" s="2" t="s">
        <v>2803</v>
      </c>
      <c r="F198" s="2">
        <v>248</v>
      </c>
      <c r="G198" s="2">
        <v>200</v>
      </c>
      <c r="H198" s="3">
        <f t="shared" si="3"/>
        <v>80.645161290322577</v>
      </c>
    </row>
    <row r="199" spans="1:8" ht="13.5" thickBot="1" x14ac:dyDescent="0.25">
      <c r="A199" s="5">
        <v>198</v>
      </c>
      <c r="B199" s="2" t="s">
        <v>2606</v>
      </c>
      <c r="C199" s="2" t="s">
        <v>2801</v>
      </c>
      <c r="D199" s="2" t="s">
        <v>2804</v>
      </c>
      <c r="E199" s="2" t="s">
        <v>2804</v>
      </c>
      <c r="F199" s="2">
        <v>16</v>
      </c>
      <c r="G199" s="2">
        <v>16</v>
      </c>
      <c r="H199" s="3">
        <f t="shared" si="3"/>
        <v>100</v>
      </c>
    </row>
    <row r="200" spans="1:8" ht="13.5" thickBot="1" x14ac:dyDescent="0.25">
      <c r="A200" s="9">
        <v>199</v>
      </c>
      <c r="B200" s="2" t="s">
        <v>2606</v>
      </c>
      <c r="C200" s="2" t="s">
        <v>2801</v>
      </c>
      <c r="D200" s="2" t="s">
        <v>2805</v>
      </c>
      <c r="E200" s="2"/>
      <c r="F200" s="2">
        <v>452</v>
      </c>
      <c r="G200" s="2">
        <v>326</v>
      </c>
      <c r="H200" s="3">
        <f t="shared" si="3"/>
        <v>72.123893805309734</v>
      </c>
    </row>
    <row r="201" spans="1:8" ht="13.5" thickBot="1" x14ac:dyDescent="0.25">
      <c r="A201" s="5">
        <v>200</v>
      </c>
      <c r="B201" s="2" t="s">
        <v>2606</v>
      </c>
      <c r="C201" s="2" t="s">
        <v>2801</v>
      </c>
      <c r="D201" s="2" t="s">
        <v>2806</v>
      </c>
      <c r="E201" s="2" t="s">
        <v>2806</v>
      </c>
      <c r="F201" s="2">
        <v>312</v>
      </c>
      <c r="G201" s="2">
        <v>306</v>
      </c>
      <c r="H201" s="3">
        <f t="shared" si="3"/>
        <v>98.076923076923066</v>
      </c>
    </row>
    <row r="202" spans="1:8" ht="13.5" thickBot="1" x14ac:dyDescent="0.25">
      <c r="A202" s="9">
        <v>201</v>
      </c>
      <c r="B202" s="2" t="s">
        <v>2606</v>
      </c>
      <c r="C202" s="2" t="s">
        <v>2801</v>
      </c>
      <c r="D202" s="2" t="s">
        <v>2807</v>
      </c>
      <c r="E202" s="2" t="s">
        <v>2807</v>
      </c>
      <c r="F202" s="2">
        <v>1250</v>
      </c>
      <c r="G202" s="2">
        <v>1123</v>
      </c>
      <c r="H202" s="3">
        <f t="shared" si="3"/>
        <v>89.84</v>
      </c>
    </row>
    <row r="203" spans="1:8" ht="13.5" thickBot="1" x14ac:dyDescent="0.25">
      <c r="A203" s="5">
        <v>202</v>
      </c>
      <c r="B203" s="2" t="s">
        <v>2606</v>
      </c>
      <c r="C203" s="2" t="s">
        <v>2801</v>
      </c>
      <c r="D203" s="2" t="s">
        <v>2808</v>
      </c>
      <c r="E203" s="2" t="s">
        <v>2808</v>
      </c>
      <c r="F203" s="2">
        <v>564</v>
      </c>
      <c r="G203" s="2">
        <v>467</v>
      </c>
      <c r="H203" s="3">
        <f t="shared" si="3"/>
        <v>82.801418439716315</v>
      </c>
    </row>
    <row r="204" spans="1:8" ht="13.5" thickBot="1" x14ac:dyDescent="0.25">
      <c r="A204" s="9">
        <v>203</v>
      </c>
      <c r="B204" s="2" t="s">
        <v>2606</v>
      </c>
      <c r="C204" s="2" t="s">
        <v>2801</v>
      </c>
      <c r="D204" s="2" t="s">
        <v>2809</v>
      </c>
      <c r="E204" s="2" t="s">
        <v>2809</v>
      </c>
      <c r="F204" s="2">
        <v>747</v>
      </c>
      <c r="G204" s="2">
        <v>150</v>
      </c>
      <c r="H204" s="3">
        <f t="shared" si="3"/>
        <v>20.080321285140563</v>
      </c>
    </row>
    <row r="205" spans="1:8" ht="13.5" thickBot="1" x14ac:dyDescent="0.25">
      <c r="A205" s="5">
        <v>204</v>
      </c>
      <c r="B205" s="2" t="s">
        <v>2606</v>
      </c>
      <c r="C205" s="2" t="s">
        <v>2801</v>
      </c>
      <c r="D205" s="2" t="s">
        <v>2810</v>
      </c>
      <c r="E205" s="2" t="s">
        <v>2810</v>
      </c>
      <c r="F205" s="2">
        <v>466</v>
      </c>
      <c r="G205" s="2">
        <v>366</v>
      </c>
      <c r="H205" s="3">
        <f t="shared" si="3"/>
        <v>78.540772532188839</v>
      </c>
    </row>
    <row r="206" spans="1:8" ht="13.5" thickBot="1" x14ac:dyDescent="0.25">
      <c r="A206" s="9">
        <v>205</v>
      </c>
      <c r="B206" s="2" t="s">
        <v>2606</v>
      </c>
      <c r="C206" s="2" t="s">
        <v>2801</v>
      </c>
      <c r="D206" s="2" t="s">
        <v>2811</v>
      </c>
      <c r="E206" s="2" t="s">
        <v>2811</v>
      </c>
      <c r="F206" s="2">
        <v>1043</v>
      </c>
      <c r="G206" s="2">
        <v>537</v>
      </c>
      <c r="H206" s="3">
        <f t="shared" si="3"/>
        <v>51.486097794822626</v>
      </c>
    </row>
    <row r="207" spans="1:8" ht="13.5" thickBot="1" x14ac:dyDescent="0.25">
      <c r="A207" s="5">
        <v>206</v>
      </c>
      <c r="B207" s="2" t="s">
        <v>2606</v>
      </c>
      <c r="C207" s="2" t="s">
        <v>2801</v>
      </c>
      <c r="D207" s="2" t="s">
        <v>2812</v>
      </c>
      <c r="E207" s="2"/>
      <c r="F207" s="2">
        <v>234</v>
      </c>
      <c r="G207" s="2">
        <v>196</v>
      </c>
      <c r="H207" s="3">
        <f t="shared" si="3"/>
        <v>83.760683760683762</v>
      </c>
    </row>
    <row r="208" spans="1:8" ht="13.5" thickBot="1" x14ac:dyDescent="0.25">
      <c r="A208" s="9">
        <v>207</v>
      </c>
      <c r="B208" s="2" t="s">
        <v>2606</v>
      </c>
      <c r="C208" s="2" t="s">
        <v>2801</v>
      </c>
      <c r="D208" s="2" t="s">
        <v>2813</v>
      </c>
      <c r="E208" s="2" t="s">
        <v>2813</v>
      </c>
      <c r="F208" s="2">
        <v>427</v>
      </c>
      <c r="G208" s="2">
        <v>385</v>
      </c>
      <c r="H208" s="3">
        <f t="shared" si="3"/>
        <v>90.163934426229503</v>
      </c>
    </row>
    <row r="209" spans="1:8" ht="13.5" thickBot="1" x14ac:dyDescent="0.25">
      <c r="A209" s="5">
        <v>208</v>
      </c>
      <c r="B209" s="2" t="s">
        <v>2606</v>
      </c>
      <c r="C209" s="2" t="s">
        <v>2814</v>
      </c>
      <c r="D209" s="2" t="s">
        <v>2815</v>
      </c>
      <c r="E209" s="2"/>
      <c r="F209" s="2">
        <v>191</v>
      </c>
      <c r="G209" s="2">
        <v>191</v>
      </c>
      <c r="H209" s="3">
        <f t="shared" si="3"/>
        <v>100</v>
      </c>
    </row>
    <row r="210" spans="1:8" ht="13.5" thickBot="1" x14ac:dyDescent="0.25">
      <c r="A210" s="9">
        <v>209</v>
      </c>
      <c r="B210" s="2" t="s">
        <v>2606</v>
      </c>
      <c r="C210" s="2" t="s">
        <v>2814</v>
      </c>
      <c r="D210" s="2" t="s">
        <v>2816</v>
      </c>
      <c r="E210" s="2"/>
      <c r="F210" s="2">
        <v>121</v>
      </c>
      <c r="G210" s="2">
        <v>91</v>
      </c>
      <c r="H210" s="3">
        <f t="shared" si="3"/>
        <v>75.206611570247944</v>
      </c>
    </row>
    <row r="211" spans="1:8" ht="13.5" thickBot="1" x14ac:dyDescent="0.25">
      <c r="A211" s="5">
        <v>210</v>
      </c>
      <c r="B211" s="2" t="s">
        <v>2606</v>
      </c>
      <c r="C211" s="2" t="s">
        <v>2814</v>
      </c>
      <c r="D211" s="2" t="s">
        <v>1768</v>
      </c>
      <c r="E211" s="2" t="s">
        <v>1768</v>
      </c>
      <c r="F211" s="2">
        <v>169</v>
      </c>
      <c r="G211" s="2">
        <v>133</v>
      </c>
      <c r="H211" s="3">
        <f t="shared" si="3"/>
        <v>78.698224852071007</v>
      </c>
    </row>
    <row r="212" spans="1:8" ht="13.5" thickBot="1" x14ac:dyDescent="0.25">
      <c r="A212" s="9">
        <v>211</v>
      </c>
      <c r="B212" s="2" t="s">
        <v>2606</v>
      </c>
      <c r="C212" s="2" t="s">
        <v>2814</v>
      </c>
      <c r="D212" s="2" t="s">
        <v>2817</v>
      </c>
      <c r="E212" s="2" t="s">
        <v>2817</v>
      </c>
      <c r="F212" s="2">
        <v>207</v>
      </c>
      <c r="G212" s="2">
        <v>182</v>
      </c>
      <c r="H212" s="3">
        <f t="shared" si="3"/>
        <v>87.922705314009661</v>
      </c>
    </row>
    <row r="213" spans="1:8" ht="13.5" thickBot="1" x14ac:dyDescent="0.25">
      <c r="A213" s="5">
        <v>212</v>
      </c>
      <c r="B213" s="2" t="s">
        <v>2606</v>
      </c>
      <c r="C213" s="2" t="s">
        <v>2814</v>
      </c>
      <c r="D213" s="2" t="s">
        <v>2818</v>
      </c>
      <c r="E213" s="2" t="s">
        <v>2818</v>
      </c>
      <c r="F213" s="2">
        <v>549</v>
      </c>
      <c r="G213" s="2">
        <v>311</v>
      </c>
      <c r="H213" s="3">
        <f t="shared" si="3"/>
        <v>56.648451730418948</v>
      </c>
    </row>
    <row r="214" spans="1:8" ht="13.5" thickBot="1" x14ac:dyDescent="0.25">
      <c r="A214" s="9">
        <v>213</v>
      </c>
      <c r="B214" s="2" t="s">
        <v>2606</v>
      </c>
      <c r="C214" s="2" t="s">
        <v>2814</v>
      </c>
      <c r="D214" s="2" t="s">
        <v>2819</v>
      </c>
      <c r="E214" s="2" t="s">
        <v>2819</v>
      </c>
      <c r="F214" s="2">
        <v>54</v>
      </c>
      <c r="G214" s="2">
        <v>46</v>
      </c>
      <c r="H214" s="3">
        <f t="shared" si="3"/>
        <v>85.18518518518519</v>
      </c>
    </row>
    <row r="215" spans="1:8" ht="13.5" thickBot="1" x14ac:dyDescent="0.25">
      <c r="A215" s="5">
        <v>214</v>
      </c>
      <c r="B215" s="2" t="s">
        <v>2606</v>
      </c>
      <c r="C215" s="2" t="s">
        <v>2814</v>
      </c>
      <c r="D215" s="2" t="s">
        <v>2820</v>
      </c>
      <c r="E215" s="2" t="s">
        <v>2820</v>
      </c>
      <c r="F215" s="2">
        <v>218</v>
      </c>
      <c r="G215" s="2">
        <v>189</v>
      </c>
      <c r="H215" s="3">
        <f t="shared" si="3"/>
        <v>86.697247706422019</v>
      </c>
    </row>
    <row r="216" spans="1:8" ht="13.5" thickBot="1" x14ac:dyDescent="0.25">
      <c r="A216" s="9">
        <v>215</v>
      </c>
      <c r="B216" s="2" t="s">
        <v>2606</v>
      </c>
      <c r="C216" s="2" t="s">
        <v>2814</v>
      </c>
      <c r="D216" s="2" t="s">
        <v>2821</v>
      </c>
      <c r="E216" s="2" t="s">
        <v>2821</v>
      </c>
      <c r="F216" s="2">
        <v>205</v>
      </c>
      <c r="G216" s="2">
        <v>150</v>
      </c>
      <c r="H216" s="3">
        <f t="shared" si="3"/>
        <v>73.170731707317074</v>
      </c>
    </row>
    <row r="217" spans="1:8" ht="13.5" thickBot="1" x14ac:dyDescent="0.25">
      <c r="A217" s="5">
        <v>216</v>
      </c>
      <c r="B217" s="2" t="s">
        <v>2606</v>
      </c>
      <c r="C217" s="2" t="s">
        <v>2814</v>
      </c>
      <c r="D217" s="2" t="s">
        <v>2822</v>
      </c>
      <c r="E217" s="2" t="s">
        <v>2822</v>
      </c>
      <c r="F217" s="2">
        <v>0</v>
      </c>
      <c r="G217" s="2">
        <v>0</v>
      </c>
      <c r="H217" s="3">
        <v>0</v>
      </c>
    </row>
    <row r="218" spans="1:8" ht="13.5" thickBot="1" x14ac:dyDescent="0.25">
      <c r="A218" s="9">
        <v>217</v>
      </c>
      <c r="B218" s="2" t="s">
        <v>2606</v>
      </c>
      <c r="C218" s="2" t="s">
        <v>2814</v>
      </c>
      <c r="D218" s="2" t="s">
        <v>2823</v>
      </c>
      <c r="E218" s="2" t="s">
        <v>2823</v>
      </c>
      <c r="F218" s="2">
        <v>33</v>
      </c>
      <c r="G218" s="2">
        <v>26</v>
      </c>
      <c r="H218" s="3">
        <f t="shared" si="3"/>
        <v>78.787878787878782</v>
      </c>
    </row>
    <row r="219" spans="1:8" ht="13.5" thickBot="1" x14ac:dyDescent="0.25">
      <c r="A219" s="5">
        <v>218</v>
      </c>
      <c r="B219" s="2" t="s">
        <v>2606</v>
      </c>
      <c r="C219" s="2" t="s">
        <v>2814</v>
      </c>
      <c r="D219" s="2" t="s">
        <v>2824</v>
      </c>
      <c r="E219" s="2"/>
      <c r="F219" s="2">
        <v>4</v>
      </c>
      <c r="G219" s="2">
        <v>4</v>
      </c>
      <c r="H219" s="3">
        <f t="shared" si="3"/>
        <v>100</v>
      </c>
    </row>
    <row r="220" spans="1:8" ht="13.5" thickBot="1" x14ac:dyDescent="0.25">
      <c r="A220" s="9">
        <v>219</v>
      </c>
      <c r="B220" s="2" t="s">
        <v>2606</v>
      </c>
      <c r="C220" s="2" t="s">
        <v>2814</v>
      </c>
      <c r="D220" s="2" t="s">
        <v>2825</v>
      </c>
      <c r="E220" s="2" t="s">
        <v>2825</v>
      </c>
      <c r="F220" s="2">
        <v>849</v>
      </c>
      <c r="G220" s="2">
        <v>651</v>
      </c>
      <c r="H220" s="3">
        <f t="shared" si="3"/>
        <v>76.678445229681984</v>
      </c>
    </row>
    <row r="221" spans="1:8" ht="13.5" thickBot="1" x14ac:dyDescent="0.25">
      <c r="A221" s="5">
        <v>220</v>
      </c>
      <c r="B221" s="2" t="s">
        <v>2606</v>
      </c>
      <c r="C221" s="2" t="s">
        <v>2814</v>
      </c>
      <c r="D221" s="2" t="s">
        <v>2826</v>
      </c>
      <c r="E221" s="2" t="s">
        <v>2826</v>
      </c>
      <c r="F221" s="2">
        <v>227</v>
      </c>
      <c r="G221" s="2">
        <v>227</v>
      </c>
      <c r="H221" s="3">
        <f t="shared" si="3"/>
        <v>100</v>
      </c>
    </row>
    <row r="222" spans="1:8" ht="13.5" thickBot="1" x14ac:dyDescent="0.25">
      <c r="A222" s="9">
        <v>221</v>
      </c>
      <c r="B222" s="2" t="s">
        <v>2606</v>
      </c>
      <c r="C222" s="2" t="s">
        <v>2814</v>
      </c>
      <c r="D222" s="2" t="s">
        <v>2827</v>
      </c>
      <c r="E222" s="2" t="s">
        <v>2827</v>
      </c>
      <c r="F222" s="2">
        <v>123</v>
      </c>
      <c r="G222" s="2">
        <v>113</v>
      </c>
      <c r="H222" s="3">
        <f t="shared" si="3"/>
        <v>91.869918699186996</v>
      </c>
    </row>
    <row r="223" spans="1:8" ht="13.5" thickBot="1" x14ac:dyDescent="0.25">
      <c r="A223" s="5">
        <v>222</v>
      </c>
      <c r="B223" s="2" t="s">
        <v>2606</v>
      </c>
      <c r="C223" s="2" t="s">
        <v>2814</v>
      </c>
      <c r="D223" s="2" t="s">
        <v>2828</v>
      </c>
      <c r="E223" s="2" t="s">
        <v>2828</v>
      </c>
      <c r="F223" s="2">
        <v>546</v>
      </c>
      <c r="G223" s="2">
        <v>505</v>
      </c>
      <c r="H223" s="3">
        <f t="shared" si="3"/>
        <v>92.490842490842496</v>
      </c>
    </row>
    <row r="224" spans="1:8" ht="13.5" thickBot="1" x14ac:dyDescent="0.25">
      <c r="A224" s="9">
        <v>223</v>
      </c>
      <c r="B224" s="2" t="s">
        <v>2606</v>
      </c>
      <c r="C224" s="2" t="s">
        <v>2814</v>
      </c>
      <c r="D224" s="2" t="s">
        <v>2829</v>
      </c>
      <c r="E224" s="2" t="s">
        <v>2829</v>
      </c>
      <c r="F224" s="2">
        <v>505</v>
      </c>
      <c r="G224" s="2">
        <v>392</v>
      </c>
      <c r="H224" s="3">
        <f t="shared" si="3"/>
        <v>77.623762376237622</v>
      </c>
    </row>
    <row r="225" spans="1:8" ht="13.5" thickBot="1" x14ac:dyDescent="0.25">
      <c r="A225" s="5">
        <v>224</v>
      </c>
      <c r="B225" s="2" t="s">
        <v>2606</v>
      </c>
      <c r="C225" s="2" t="s">
        <v>2814</v>
      </c>
      <c r="D225" s="2" t="s">
        <v>2830</v>
      </c>
      <c r="E225" s="2" t="s">
        <v>2830</v>
      </c>
      <c r="F225" s="2">
        <v>65</v>
      </c>
      <c r="G225" s="2">
        <v>58</v>
      </c>
      <c r="H225" s="3">
        <f t="shared" si="3"/>
        <v>89.230769230769241</v>
      </c>
    </row>
    <row r="226" spans="1:8" ht="13.5" thickBot="1" x14ac:dyDescent="0.25">
      <c r="A226" s="9">
        <v>225</v>
      </c>
      <c r="B226" s="2" t="s">
        <v>2606</v>
      </c>
      <c r="C226" s="2" t="s">
        <v>2814</v>
      </c>
      <c r="D226" s="2" t="s">
        <v>2831</v>
      </c>
      <c r="E226" s="2" t="s">
        <v>2831</v>
      </c>
      <c r="F226" s="2">
        <v>418</v>
      </c>
      <c r="G226" s="2">
        <v>374</v>
      </c>
      <c r="H226" s="3">
        <f t="shared" si="3"/>
        <v>89.473684210526315</v>
      </c>
    </row>
    <row r="227" spans="1:8" x14ac:dyDescent="0.2">
      <c r="A227" s="5">
        <v>226</v>
      </c>
      <c r="B227" s="2" t="s">
        <v>2606</v>
      </c>
      <c r="C227" s="2" t="s">
        <v>2814</v>
      </c>
      <c r="D227" s="2" t="s">
        <v>2832</v>
      </c>
      <c r="E227" s="2" t="s">
        <v>2832</v>
      </c>
      <c r="F227" s="2">
        <v>368</v>
      </c>
      <c r="G227" s="2">
        <v>343</v>
      </c>
      <c r="H227" s="3">
        <f t="shared" si="3"/>
        <v>93.206521739130437</v>
      </c>
    </row>
    <row r="228" spans="1:8" x14ac:dyDescent="0.2">
      <c r="H228" s="21">
        <f>AVERAGE(H2:H227)</f>
        <v>79.403311827951953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5"/>
  <sheetViews>
    <sheetView topLeftCell="A770" workbookViewId="0">
      <selection activeCell="H805" sqref="H805"/>
    </sheetView>
  </sheetViews>
  <sheetFormatPr defaultRowHeight="12.75" x14ac:dyDescent="0.2"/>
  <cols>
    <col min="8" max="8" width="19.85546875" customWidth="1"/>
  </cols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20">
        <v>1</v>
      </c>
      <c r="B2" s="18" t="s">
        <v>8510</v>
      </c>
      <c r="C2" s="17" t="s">
        <v>2834</v>
      </c>
      <c r="D2" s="17" t="s">
        <v>2835</v>
      </c>
      <c r="E2" s="17" t="s">
        <v>2835</v>
      </c>
      <c r="F2" s="17">
        <v>0</v>
      </c>
      <c r="G2" s="17">
        <v>0</v>
      </c>
      <c r="H2" s="19">
        <v>0</v>
      </c>
    </row>
    <row r="3" spans="1:8" x14ac:dyDescent="0.2">
      <c r="A3" s="2">
        <v>2</v>
      </c>
      <c r="B3" s="5" t="s">
        <v>2833</v>
      </c>
      <c r="C3" s="5" t="s">
        <v>2834</v>
      </c>
      <c r="D3" s="5" t="s">
        <v>2836</v>
      </c>
      <c r="E3" s="5"/>
      <c r="F3" s="5">
        <v>386</v>
      </c>
      <c r="G3" s="5">
        <v>374</v>
      </c>
      <c r="H3" s="8">
        <f t="shared" ref="H3:H66" si="0">G3/F3*100</f>
        <v>96.891191709844563</v>
      </c>
    </row>
    <row r="4" spans="1:8" x14ac:dyDescent="0.2">
      <c r="A4" s="20">
        <v>3</v>
      </c>
      <c r="B4" s="2" t="s">
        <v>2833</v>
      </c>
      <c r="C4" s="2" t="s">
        <v>2834</v>
      </c>
      <c r="D4" s="2" t="s">
        <v>2837</v>
      </c>
      <c r="E4" s="2"/>
      <c r="F4" s="2">
        <v>44</v>
      </c>
      <c r="G4" s="2">
        <v>44</v>
      </c>
      <c r="H4" s="3">
        <f t="shared" si="0"/>
        <v>100</v>
      </c>
    </row>
    <row r="5" spans="1:8" x14ac:dyDescent="0.2">
      <c r="A5" s="2">
        <v>4</v>
      </c>
      <c r="B5" s="2" t="s">
        <v>2833</v>
      </c>
      <c r="C5" s="2" t="s">
        <v>2834</v>
      </c>
      <c r="D5" s="2" t="s">
        <v>2838</v>
      </c>
      <c r="E5" s="2"/>
      <c r="F5" s="2">
        <v>702</v>
      </c>
      <c r="G5" s="2">
        <v>644</v>
      </c>
      <c r="H5" s="3">
        <f t="shared" si="0"/>
        <v>91.737891737891744</v>
      </c>
    </row>
    <row r="6" spans="1:8" x14ac:dyDescent="0.2">
      <c r="A6" s="20">
        <v>5</v>
      </c>
      <c r="B6" s="2" t="s">
        <v>2833</v>
      </c>
      <c r="C6" s="2" t="s">
        <v>2834</v>
      </c>
      <c r="D6" s="2" t="s">
        <v>2839</v>
      </c>
      <c r="E6" s="2"/>
      <c r="F6" s="2">
        <v>49</v>
      </c>
      <c r="G6" s="2">
        <v>46</v>
      </c>
      <c r="H6" s="3">
        <f t="shared" si="0"/>
        <v>93.877551020408163</v>
      </c>
    </row>
    <row r="7" spans="1:8" x14ac:dyDescent="0.2">
      <c r="A7" s="2">
        <v>6</v>
      </c>
      <c r="B7" s="2" t="s">
        <v>2833</v>
      </c>
      <c r="C7" s="2" t="s">
        <v>2834</v>
      </c>
      <c r="D7" s="2" t="s">
        <v>2840</v>
      </c>
      <c r="E7" s="2" t="s">
        <v>2840</v>
      </c>
      <c r="F7" s="2">
        <v>0</v>
      </c>
      <c r="G7" s="2">
        <v>0</v>
      </c>
      <c r="H7" s="3">
        <v>0</v>
      </c>
    </row>
    <row r="8" spans="1:8" x14ac:dyDescent="0.2">
      <c r="A8" s="20">
        <v>7</v>
      </c>
      <c r="B8" s="2" t="s">
        <v>2833</v>
      </c>
      <c r="C8" s="2" t="s">
        <v>2834</v>
      </c>
      <c r="D8" s="2" t="s">
        <v>2841</v>
      </c>
      <c r="E8" s="2"/>
      <c r="F8" s="2">
        <v>125</v>
      </c>
      <c r="G8" s="2">
        <v>86</v>
      </c>
      <c r="H8" s="3">
        <f t="shared" si="0"/>
        <v>68.8</v>
      </c>
    </row>
    <row r="9" spans="1:8" x14ac:dyDescent="0.2">
      <c r="A9" s="2">
        <v>8</v>
      </c>
      <c r="B9" s="2" t="s">
        <v>2833</v>
      </c>
      <c r="C9" s="2" t="s">
        <v>2834</v>
      </c>
      <c r="D9" s="2" t="s">
        <v>2842</v>
      </c>
      <c r="E9" s="2" t="s">
        <v>2842</v>
      </c>
      <c r="F9" s="2">
        <v>0</v>
      </c>
      <c r="G9" s="2">
        <v>0</v>
      </c>
      <c r="H9" s="3">
        <v>0</v>
      </c>
    </row>
    <row r="10" spans="1:8" x14ac:dyDescent="0.2">
      <c r="A10" s="20">
        <v>9</v>
      </c>
      <c r="B10" s="2" t="s">
        <v>2833</v>
      </c>
      <c r="C10" s="2" t="s">
        <v>2834</v>
      </c>
      <c r="D10" s="2" t="s">
        <v>2843</v>
      </c>
      <c r="E10" s="2"/>
      <c r="F10" s="2">
        <v>265</v>
      </c>
      <c r="G10" s="2">
        <v>247</v>
      </c>
      <c r="H10" s="3">
        <f t="shared" si="0"/>
        <v>93.20754716981132</v>
      </c>
    </row>
    <row r="11" spans="1:8" x14ac:dyDescent="0.2">
      <c r="A11" s="2">
        <v>10</v>
      </c>
      <c r="B11" s="2" t="s">
        <v>2833</v>
      </c>
      <c r="C11" s="2" t="s">
        <v>2834</v>
      </c>
      <c r="D11" s="2" t="s">
        <v>2844</v>
      </c>
      <c r="E11" s="2"/>
      <c r="F11" s="2">
        <v>81</v>
      </c>
      <c r="G11" s="2">
        <v>75</v>
      </c>
      <c r="H11" s="3">
        <f t="shared" si="0"/>
        <v>92.592592592592595</v>
      </c>
    </row>
    <row r="12" spans="1:8" x14ac:dyDescent="0.2">
      <c r="A12" s="20">
        <v>11</v>
      </c>
      <c r="B12" s="2" t="s">
        <v>2833</v>
      </c>
      <c r="C12" s="2" t="s">
        <v>2834</v>
      </c>
      <c r="D12" s="2" t="s">
        <v>2845</v>
      </c>
      <c r="E12" s="2"/>
      <c r="F12" s="2">
        <v>390</v>
      </c>
      <c r="G12" s="2">
        <v>382</v>
      </c>
      <c r="H12" s="3">
        <f t="shared" si="0"/>
        <v>97.948717948717942</v>
      </c>
    </row>
    <row r="13" spans="1:8" x14ac:dyDescent="0.2">
      <c r="A13" s="2">
        <v>12</v>
      </c>
      <c r="B13" s="2" t="s">
        <v>2833</v>
      </c>
      <c r="C13" s="2" t="s">
        <v>2834</v>
      </c>
      <c r="D13" s="2" t="s">
        <v>2846</v>
      </c>
      <c r="E13" s="2"/>
      <c r="F13" s="2">
        <v>361</v>
      </c>
      <c r="G13" s="2">
        <v>330</v>
      </c>
      <c r="H13" s="3">
        <f t="shared" si="0"/>
        <v>91.412742382271475</v>
      </c>
    </row>
    <row r="14" spans="1:8" x14ac:dyDescent="0.2">
      <c r="A14" s="20">
        <v>13</v>
      </c>
      <c r="B14" s="2" t="s">
        <v>2833</v>
      </c>
      <c r="C14" s="2" t="s">
        <v>2834</v>
      </c>
      <c r="D14" s="2" t="s">
        <v>2847</v>
      </c>
      <c r="E14" s="2"/>
      <c r="F14" s="2">
        <v>0</v>
      </c>
      <c r="G14" s="2">
        <v>0</v>
      </c>
      <c r="H14" s="3">
        <v>0</v>
      </c>
    </row>
    <row r="15" spans="1:8" x14ac:dyDescent="0.2">
      <c r="A15" s="2">
        <v>14</v>
      </c>
      <c r="B15" s="2" t="s">
        <v>2833</v>
      </c>
      <c r="C15" s="2" t="s">
        <v>2834</v>
      </c>
      <c r="D15" s="2" t="s">
        <v>2848</v>
      </c>
      <c r="E15" s="2"/>
      <c r="F15" s="2">
        <v>0</v>
      </c>
      <c r="G15" s="2">
        <v>0</v>
      </c>
      <c r="H15" s="3">
        <v>0</v>
      </c>
    </row>
    <row r="16" spans="1:8" x14ac:dyDescent="0.2">
      <c r="A16" s="20">
        <v>15</v>
      </c>
      <c r="B16" s="2" t="s">
        <v>2833</v>
      </c>
      <c r="C16" s="2" t="s">
        <v>2834</v>
      </c>
      <c r="D16" s="2" t="s">
        <v>2849</v>
      </c>
      <c r="E16" s="2"/>
      <c r="F16" s="2">
        <v>248</v>
      </c>
      <c r="G16" s="2">
        <v>248</v>
      </c>
      <c r="H16" s="3">
        <f t="shared" si="0"/>
        <v>100</v>
      </c>
    </row>
    <row r="17" spans="1:8" x14ac:dyDescent="0.2">
      <c r="A17" s="2">
        <v>16</v>
      </c>
      <c r="B17" s="2" t="s">
        <v>2833</v>
      </c>
      <c r="C17" s="2" t="s">
        <v>2834</v>
      </c>
      <c r="D17" s="2" t="s">
        <v>2850</v>
      </c>
      <c r="E17" s="2"/>
      <c r="F17" s="2">
        <v>128</v>
      </c>
      <c r="G17" s="2">
        <v>126</v>
      </c>
      <c r="H17" s="3">
        <f t="shared" si="0"/>
        <v>98.4375</v>
      </c>
    </row>
    <row r="18" spans="1:8" x14ac:dyDescent="0.2">
      <c r="A18" s="20">
        <v>17</v>
      </c>
      <c r="B18" s="2" t="s">
        <v>2833</v>
      </c>
      <c r="C18" s="2" t="s">
        <v>2834</v>
      </c>
      <c r="D18" s="2" t="s">
        <v>2851</v>
      </c>
      <c r="E18" s="2"/>
      <c r="F18" s="2">
        <v>160</v>
      </c>
      <c r="G18" s="2">
        <v>153</v>
      </c>
      <c r="H18" s="3">
        <f t="shared" si="0"/>
        <v>95.625</v>
      </c>
    </row>
    <row r="19" spans="1:8" x14ac:dyDescent="0.2">
      <c r="A19" s="2">
        <v>18</v>
      </c>
      <c r="B19" s="2" t="s">
        <v>2833</v>
      </c>
      <c r="C19" s="2" t="s">
        <v>2834</v>
      </c>
      <c r="D19" s="2" t="s">
        <v>2852</v>
      </c>
      <c r="E19" s="2"/>
      <c r="F19" s="2">
        <v>304</v>
      </c>
      <c r="G19" s="2">
        <v>286</v>
      </c>
      <c r="H19" s="3">
        <f t="shared" si="0"/>
        <v>94.078947368421055</v>
      </c>
    </row>
    <row r="20" spans="1:8" x14ac:dyDescent="0.2">
      <c r="A20" s="20">
        <v>19</v>
      </c>
      <c r="B20" s="2" t="s">
        <v>2833</v>
      </c>
      <c r="C20" s="2" t="s">
        <v>2834</v>
      </c>
      <c r="D20" s="2" t="s">
        <v>2853</v>
      </c>
      <c r="E20" s="2"/>
      <c r="F20" s="2">
        <v>50</v>
      </c>
      <c r="G20" s="2">
        <v>50</v>
      </c>
      <c r="H20" s="3">
        <f t="shared" si="0"/>
        <v>100</v>
      </c>
    </row>
    <row r="21" spans="1:8" x14ac:dyDescent="0.2">
      <c r="A21" s="2">
        <v>20</v>
      </c>
      <c r="B21" s="2" t="s">
        <v>2833</v>
      </c>
      <c r="C21" s="2" t="s">
        <v>2854</v>
      </c>
      <c r="D21" s="2" t="s">
        <v>2855</v>
      </c>
      <c r="E21" s="2" t="s">
        <v>2855</v>
      </c>
      <c r="F21" s="2">
        <v>1083</v>
      </c>
      <c r="G21" s="2">
        <v>966</v>
      </c>
      <c r="H21" s="3">
        <f t="shared" si="0"/>
        <v>89.196675900277015</v>
      </c>
    </row>
    <row r="22" spans="1:8" x14ac:dyDescent="0.2">
      <c r="A22" s="20">
        <v>21</v>
      </c>
      <c r="B22" s="2" t="s">
        <v>2833</v>
      </c>
      <c r="C22" s="2" t="s">
        <v>2854</v>
      </c>
      <c r="D22" s="2" t="s">
        <v>2856</v>
      </c>
      <c r="E22" s="2" t="s">
        <v>2856</v>
      </c>
      <c r="F22" s="2">
        <v>627</v>
      </c>
      <c r="G22" s="2">
        <v>582</v>
      </c>
      <c r="H22" s="3">
        <f t="shared" si="0"/>
        <v>92.822966507177028</v>
      </c>
    </row>
    <row r="23" spans="1:8" x14ac:dyDescent="0.2">
      <c r="A23" s="2">
        <v>22</v>
      </c>
      <c r="B23" s="2" t="s">
        <v>2833</v>
      </c>
      <c r="C23" s="2" t="s">
        <v>2854</v>
      </c>
      <c r="D23" s="2" t="s">
        <v>2857</v>
      </c>
      <c r="E23" s="2" t="s">
        <v>2857</v>
      </c>
      <c r="F23" s="2">
        <v>535</v>
      </c>
      <c r="G23" s="2">
        <v>530</v>
      </c>
      <c r="H23" s="3">
        <f t="shared" si="0"/>
        <v>99.065420560747668</v>
      </c>
    </row>
    <row r="24" spans="1:8" x14ac:dyDescent="0.2">
      <c r="A24" s="20">
        <v>23</v>
      </c>
      <c r="B24" s="2" t="s">
        <v>2833</v>
      </c>
      <c r="C24" s="2" t="s">
        <v>2854</v>
      </c>
      <c r="D24" s="2" t="s">
        <v>2858</v>
      </c>
      <c r="E24" s="2" t="s">
        <v>2858</v>
      </c>
      <c r="F24" s="2">
        <v>1201</v>
      </c>
      <c r="G24" s="2">
        <v>1170</v>
      </c>
      <c r="H24" s="3">
        <f t="shared" si="0"/>
        <v>97.418817651956701</v>
      </c>
    </row>
    <row r="25" spans="1:8" x14ac:dyDescent="0.2">
      <c r="A25" s="2">
        <v>24</v>
      </c>
      <c r="B25" s="2" t="s">
        <v>2833</v>
      </c>
      <c r="C25" s="2" t="s">
        <v>2854</v>
      </c>
      <c r="D25" s="2" t="s">
        <v>2859</v>
      </c>
      <c r="E25" s="2" t="s">
        <v>2859</v>
      </c>
      <c r="F25" s="2">
        <v>812</v>
      </c>
      <c r="G25" s="2">
        <v>691</v>
      </c>
      <c r="H25" s="3">
        <f t="shared" si="0"/>
        <v>85.098522167487687</v>
      </c>
    </row>
    <row r="26" spans="1:8" x14ac:dyDescent="0.2">
      <c r="A26" s="20">
        <v>25</v>
      </c>
      <c r="B26" s="2" t="s">
        <v>2833</v>
      </c>
      <c r="C26" s="2" t="s">
        <v>2854</v>
      </c>
      <c r="D26" s="2" t="s">
        <v>2860</v>
      </c>
      <c r="E26" s="2" t="s">
        <v>2860</v>
      </c>
      <c r="F26" s="2">
        <v>757</v>
      </c>
      <c r="G26" s="2">
        <v>715</v>
      </c>
      <c r="H26" s="3">
        <f t="shared" si="0"/>
        <v>94.451783355350059</v>
      </c>
    </row>
    <row r="27" spans="1:8" x14ac:dyDescent="0.2">
      <c r="A27" s="2">
        <v>26</v>
      </c>
      <c r="B27" s="2" t="s">
        <v>2833</v>
      </c>
      <c r="C27" s="2" t="s">
        <v>2854</v>
      </c>
      <c r="D27" s="2" t="s">
        <v>2861</v>
      </c>
      <c r="E27" s="2" t="s">
        <v>2861</v>
      </c>
      <c r="F27" s="2">
        <v>1043</v>
      </c>
      <c r="G27" s="2">
        <v>982</v>
      </c>
      <c r="H27" s="3">
        <f t="shared" si="0"/>
        <v>94.151486097794816</v>
      </c>
    </row>
    <row r="28" spans="1:8" x14ac:dyDescent="0.2">
      <c r="A28" s="20">
        <v>27</v>
      </c>
      <c r="B28" s="2" t="s">
        <v>2833</v>
      </c>
      <c r="C28" s="2" t="s">
        <v>2854</v>
      </c>
      <c r="D28" s="2" t="s">
        <v>2862</v>
      </c>
      <c r="E28" s="2" t="s">
        <v>2862</v>
      </c>
      <c r="F28" s="2">
        <v>805</v>
      </c>
      <c r="G28" s="2">
        <v>685</v>
      </c>
      <c r="H28" s="3">
        <f t="shared" si="0"/>
        <v>85.093167701863365</v>
      </c>
    </row>
    <row r="29" spans="1:8" x14ac:dyDescent="0.2">
      <c r="A29" s="2">
        <v>28</v>
      </c>
      <c r="B29" s="2" t="s">
        <v>2833</v>
      </c>
      <c r="C29" s="2" t="s">
        <v>2854</v>
      </c>
      <c r="D29" s="2" t="s">
        <v>2863</v>
      </c>
      <c r="E29" s="2" t="s">
        <v>2863</v>
      </c>
      <c r="F29" s="2">
        <v>631</v>
      </c>
      <c r="G29" s="2">
        <v>594</v>
      </c>
      <c r="H29" s="3">
        <f t="shared" si="0"/>
        <v>94.136291600633911</v>
      </c>
    </row>
    <row r="30" spans="1:8" x14ac:dyDescent="0.2">
      <c r="A30" s="20">
        <v>29</v>
      </c>
      <c r="B30" s="2" t="s">
        <v>2833</v>
      </c>
      <c r="C30" s="2" t="s">
        <v>2854</v>
      </c>
      <c r="D30" s="2" t="s">
        <v>2864</v>
      </c>
      <c r="E30" s="2" t="s">
        <v>2864</v>
      </c>
      <c r="F30" s="2">
        <v>898</v>
      </c>
      <c r="G30" s="2">
        <v>853</v>
      </c>
      <c r="H30" s="3">
        <f t="shared" si="0"/>
        <v>94.988864142538972</v>
      </c>
    </row>
    <row r="31" spans="1:8" x14ac:dyDescent="0.2">
      <c r="A31" s="2">
        <v>30</v>
      </c>
      <c r="B31" s="2" t="s">
        <v>2833</v>
      </c>
      <c r="C31" s="2" t="s">
        <v>2854</v>
      </c>
      <c r="D31" s="2" t="s">
        <v>2657</v>
      </c>
      <c r="E31" s="2"/>
      <c r="F31" s="2">
        <v>487</v>
      </c>
      <c r="G31" s="2">
        <v>477</v>
      </c>
      <c r="H31" s="3">
        <f t="shared" si="0"/>
        <v>97.946611909650926</v>
      </c>
    </row>
    <row r="32" spans="1:8" x14ac:dyDescent="0.2">
      <c r="A32" s="20">
        <v>31</v>
      </c>
      <c r="B32" s="2" t="s">
        <v>2833</v>
      </c>
      <c r="C32" s="2" t="s">
        <v>2865</v>
      </c>
      <c r="D32" s="2" t="s">
        <v>2866</v>
      </c>
      <c r="E32" s="2"/>
      <c r="F32" s="2">
        <v>426</v>
      </c>
      <c r="G32" s="2">
        <v>400</v>
      </c>
      <c r="H32" s="3">
        <f t="shared" si="0"/>
        <v>93.896713615023472</v>
      </c>
    </row>
    <row r="33" spans="1:8" x14ac:dyDescent="0.2">
      <c r="A33" s="2">
        <v>32</v>
      </c>
      <c r="B33" s="2" t="s">
        <v>2833</v>
      </c>
      <c r="C33" s="2" t="s">
        <v>2865</v>
      </c>
      <c r="D33" s="2" t="s">
        <v>2867</v>
      </c>
      <c r="E33" s="2"/>
      <c r="F33" s="2">
        <v>78</v>
      </c>
      <c r="G33" s="2">
        <v>72</v>
      </c>
      <c r="H33" s="3">
        <f t="shared" si="0"/>
        <v>92.307692307692307</v>
      </c>
    </row>
    <row r="34" spans="1:8" x14ac:dyDescent="0.2">
      <c r="A34" s="20">
        <v>33</v>
      </c>
      <c r="B34" s="2" t="s">
        <v>2833</v>
      </c>
      <c r="C34" s="2" t="s">
        <v>2865</v>
      </c>
      <c r="D34" s="2" t="s">
        <v>2868</v>
      </c>
      <c r="E34" s="2"/>
      <c r="F34" s="2">
        <v>138</v>
      </c>
      <c r="G34" s="2">
        <v>121</v>
      </c>
      <c r="H34" s="3">
        <f t="shared" si="0"/>
        <v>87.681159420289859</v>
      </c>
    </row>
    <row r="35" spans="1:8" x14ac:dyDescent="0.2">
      <c r="A35" s="2">
        <v>34</v>
      </c>
      <c r="B35" s="2" t="s">
        <v>2833</v>
      </c>
      <c r="C35" s="2" t="s">
        <v>2865</v>
      </c>
      <c r="D35" s="2" t="s">
        <v>2869</v>
      </c>
      <c r="E35" s="2"/>
      <c r="F35" s="2">
        <v>830</v>
      </c>
      <c r="G35" s="2">
        <v>528</v>
      </c>
      <c r="H35" s="3">
        <f t="shared" si="0"/>
        <v>63.614457831325296</v>
      </c>
    </row>
    <row r="36" spans="1:8" x14ac:dyDescent="0.2">
      <c r="A36" s="20">
        <v>35</v>
      </c>
      <c r="B36" s="2" t="s">
        <v>2833</v>
      </c>
      <c r="C36" s="2" t="s">
        <v>2865</v>
      </c>
      <c r="D36" s="2" t="s">
        <v>2870</v>
      </c>
      <c r="E36" s="2" t="s">
        <v>2870</v>
      </c>
      <c r="F36" s="2">
        <v>228</v>
      </c>
      <c r="G36" s="2">
        <v>173</v>
      </c>
      <c r="H36" s="3">
        <f t="shared" si="0"/>
        <v>75.877192982456137</v>
      </c>
    </row>
    <row r="37" spans="1:8" x14ac:dyDescent="0.2">
      <c r="A37" s="2">
        <v>36</v>
      </c>
      <c r="B37" s="2" t="s">
        <v>2833</v>
      </c>
      <c r="C37" s="2" t="s">
        <v>2865</v>
      </c>
      <c r="D37" s="2" t="s">
        <v>2871</v>
      </c>
      <c r="E37" s="2" t="s">
        <v>2871</v>
      </c>
      <c r="F37" s="2">
        <v>315</v>
      </c>
      <c r="G37" s="2">
        <v>275</v>
      </c>
      <c r="H37" s="3">
        <f t="shared" si="0"/>
        <v>87.301587301587304</v>
      </c>
    </row>
    <row r="38" spans="1:8" x14ac:dyDescent="0.2">
      <c r="A38" s="20">
        <v>37</v>
      </c>
      <c r="B38" s="2" t="s">
        <v>2833</v>
      </c>
      <c r="C38" s="2" t="s">
        <v>2865</v>
      </c>
      <c r="D38" s="2" t="s">
        <v>2872</v>
      </c>
      <c r="E38" s="2" t="s">
        <v>2872</v>
      </c>
      <c r="F38" s="2">
        <v>168</v>
      </c>
      <c r="G38" s="2">
        <v>168</v>
      </c>
      <c r="H38" s="3">
        <f t="shared" si="0"/>
        <v>100</v>
      </c>
    </row>
    <row r="39" spans="1:8" x14ac:dyDescent="0.2">
      <c r="A39" s="2">
        <v>38</v>
      </c>
      <c r="B39" s="2" t="s">
        <v>2833</v>
      </c>
      <c r="C39" s="2" t="s">
        <v>2865</v>
      </c>
      <c r="D39" s="2" t="s">
        <v>2873</v>
      </c>
      <c r="E39" s="2" t="s">
        <v>2873</v>
      </c>
      <c r="F39" s="2">
        <v>225</v>
      </c>
      <c r="G39" s="2">
        <v>201</v>
      </c>
      <c r="H39" s="3">
        <f t="shared" si="0"/>
        <v>89.333333333333329</v>
      </c>
    </row>
    <row r="40" spans="1:8" x14ac:dyDescent="0.2">
      <c r="A40" s="20">
        <v>39</v>
      </c>
      <c r="B40" s="2" t="s">
        <v>2833</v>
      </c>
      <c r="C40" s="2" t="s">
        <v>2865</v>
      </c>
      <c r="D40" s="2" t="s">
        <v>2874</v>
      </c>
      <c r="E40" s="2" t="s">
        <v>2874</v>
      </c>
      <c r="F40" s="2">
        <v>146</v>
      </c>
      <c r="G40" s="2">
        <v>97</v>
      </c>
      <c r="H40" s="3">
        <f t="shared" si="0"/>
        <v>66.438356164383563</v>
      </c>
    </row>
    <row r="41" spans="1:8" x14ac:dyDescent="0.2">
      <c r="A41" s="2">
        <v>40</v>
      </c>
      <c r="B41" s="2" t="s">
        <v>2833</v>
      </c>
      <c r="C41" s="2" t="s">
        <v>2865</v>
      </c>
      <c r="D41" s="2" t="s">
        <v>2875</v>
      </c>
      <c r="E41" s="2" t="s">
        <v>2875</v>
      </c>
      <c r="F41" s="2">
        <v>267</v>
      </c>
      <c r="G41" s="2">
        <v>207</v>
      </c>
      <c r="H41" s="3">
        <f t="shared" si="0"/>
        <v>77.528089887640448</v>
      </c>
    </row>
    <row r="42" spans="1:8" x14ac:dyDescent="0.2">
      <c r="A42" s="20">
        <v>41</v>
      </c>
      <c r="B42" s="2" t="s">
        <v>2833</v>
      </c>
      <c r="C42" s="2" t="s">
        <v>2865</v>
      </c>
      <c r="D42" s="2" t="s">
        <v>2876</v>
      </c>
      <c r="E42" s="2" t="s">
        <v>2876</v>
      </c>
      <c r="F42" s="2">
        <v>139</v>
      </c>
      <c r="G42" s="2">
        <v>124</v>
      </c>
      <c r="H42" s="3">
        <f t="shared" si="0"/>
        <v>89.208633093525179</v>
      </c>
    </row>
    <row r="43" spans="1:8" x14ac:dyDescent="0.2">
      <c r="A43" s="2">
        <v>42</v>
      </c>
      <c r="B43" s="2" t="s">
        <v>2833</v>
      </c>
      <c r="C43" s="2" t="s">
        <v>2865</v>
      </c>
      <c r="D43" s="2" t="s">
        <v>2877</v>
      </c>
      <c r="E43" s="2"/>
      <c r="F43" s="2">
        <v>127</v>
      </c>
      <c r="G43" s="2">
        <v>120</v>
      </c>
      <c r="H43" s="3">
        <f t="shared" si="0"/>
        <v>94.488188976377955</v>
      </c>
    </row>
    <row r="44" spans="1:8" x14ac:dyDescent="0.2">
      <c r="A44" s="20">
        <v>43</v>
      </c>
      <c r="B44" s="2" t="s">
        <v>2833</v>
      </c>
      <c r="C44" s="2" t="s">
        <v>2865</v>
      </c>
      <c r="D44" s="2" t="s">
        <v>2878</v>
      </c>
      <c r="E44" s="2" t="s">
        <v>2878</v>
      </c>
      <c r="F44" s="2">
        <v>150</v>
      </c>
      <c r="G44" s="2">
        <v>68</v>
      </c>
      <c r="H44" s="3">
        <f t="shared" si="0"/>
        <v>45.333333333333329</v>
      </c>
    </row>
    <row r="45" spans="1:8" x14ac:dyDescent="0.2">
      <c r="A45" s="2">
        <v>44</v>
      </c>
      <c r="B45" s="2" t="s">
        <v>2833</v>
      </c>
      <c r="C45" s="2" t="s">
        <v>2865</v>
      </c>
      <c r="D45" s="2" t="s">
        <v>2879</v>
      </c>
      <c r="E45" s="2" t="s">
        <v>2879</v>
      </c>
      <c r="F45" s="2">
        <v>399</v>
      </c>
      <c r="G45" s="2">
        <v>249</v>
      </c>
      <c r="H45" s="3">
        <f t="shared" si="0"/>
        <v>62.406015037593988</v>
      </c>
    </row>
    <row r="46" spans="1:8" x14ac:dyDescent="0.2">
      <c r="A46" s="20">
        <v>45</v>
      </c>
      <c r="B46" s="2" t="s">
        <v>2833</v>
      </c>
      <c r="C46" s="2" t="s">
        <v>2865</v>
      </c>
      <c r="D46" s="2" t="s">
        <v>2880</v>
      </c>
      <c r="E46" s="2" t="s">
        <v>2880</v>
      </c>
      <c r="F46" s="2">
        <v>182</v>
      </c>
      <c r="G46" s="2">
        <v>129</v>
      </c>
      <c r="H46" s="3">
        <f t="shared" si="0"/>
        <v>70.879120879120876</v>
      </c>
    </row>
    <row r="47" spans="1:8" x14ac:dyDescent="0.2">
      <c r="A47" s="2">
        <v>46</v>
      </c>
      <c r="B47" s="2" t="s">
        <v>2833</v>
      </c>
      <c r="C47" s="2" t="s">
        <v>2865</v>
      </c>
      <c r="D47" s="2" t="s">
        <v>2881</v>
      </c>
      <c r="E47" s="2" t="s">
        <v>2881</v>
      </c>
      <c r="F47" s="2">
        <v>474</v>
      </c>
      <c r="G47" s="2">
        <v>122</v>
      </c>
      <c r="H47" s="3">
        <f t="shared" si="0"/>
        <v>25.738396624472575</v>
      </c>
    </row>
    <row r="48" spans="1:8" x14ac:dyDescent="0.2">
      <c r="A48" s="20">
        <v>47</v>
      </c>
      <c r="B48" s="2" t="s">
        <v>2833</v>
      </c>
      <c r="C48" s="2" t="s">
        <v>2865</v>
      </c>
      <c r="D48" s="2" t="s">
        <v>2882</v>
      </c>
      <c r="E48" s="2"/>
      <c r="F48" s="2">
        <v>221</v>
      </c>
      <c r="G48" s="2">
        <v>195</v>
      </c>
      <c r="H48" s="3">
        <f t="shared" si="0"/>
        <v>88.235294117647058</v>
      </c>
    </row>
    <row r="49" spans="1:8" x14ac:dyDescent="0.2">
      <c r="A49" s="2">
        <v>48</v>
      </c>
      <c r="B49" s="2" t="s">
        <v>2833</v>
      </c>
      <c r="C49" s="2" t="s">
        <v>2865</v>
      </c>
      <c r="D49" s="2" t="s">
        <v>2883</v>
      </c>
      <c r="E49" s="2"/>
      <c r="F49" s="2">
        <v>42</v>
      </c>
      <c r="G49" s="2">
        <v>21</v>
      </c>
      <c r="H49" s="3">
        <f t="shared" si="0"/>
        <v>50</v>
      </c>
    </row>
    <row r="50" spans="1:8" x14ac:dyDescent="0.2">
      <c r="A50" s="20">
        <v>49</v>
      </c>
      <c r="B50" s="2" t="s">
        <v>2833</v>
      </c>
      <c r="C50" s="2" t="s">
        <v>2865</v>
      </c>
      <c r="D50" s="2" t="s">
        <v>2884</v>
      </c>
      <c r="E50" s="2"/>
      <c r="F50" s="2">
        <v>270</v>
      </c>
      <c r="G50" s="2">
        <v>233</v>
      </c>
      <c r="H50" s="3">
        <f t="shared" si="0"/>
        <v>86.296296296296291</v>
      </c>
    </row>
    <row r="51" spans="1:8" x14ac:dyDescent="0.2">
      <c r="A51" s="2">
        <v>50</v>
      </c>
      <c r="B51" s="2" t="s">
        <v>2833</v>
      </c>
      <c r="C51" s="2" t="s">
        <v>2865</v>
      </c>
      <c r="D51" s="2" t="s">
        <v>2885</v>
      </c>
      <c r="E51" s="2"/>
      <c r="F51" s="2">
        <v>92</v>
      </c>
      <c r="G51" s="2">
        <v>63</v>
      </c>
      <c r="H51" s="3">
        <f t="shared" si="0"/>
        <v>68.478260869565219</v>
      </c>
    </row>
    <row r="52" spans="1:8" x14ac:dyDescent="0.2">
      <c r="A52" s="20">
        <v>51</v>
      </c>
      <c r="B52" s="2" t="s">
        <v>2833</v>
      </c>
      <c r="C52" s="2" t="s">
        <v>2865</v>
      </c>
      <c r="D52" s="2" t="s">
        <v>2886</v>
      </c>
      <c r="E52" s="2"/>
      <c r="F52" s="2">
        <v>355</v>
      </c>
      <c r="G52" s="2">
        <v>205</v>
      </c>
      <c r="H52" s="3">
        <f t="shared" si="0"/>
        <v>57.74647887323944</v>
      </c>
    </row>
    <row r="53" spans="1:8" x14ac:dyDescent="0.2">
      <c r="A53" s="2">
        <v>52</v>
      </c>
      <c r="B53" s="2" t="s">
        <v>2833</v>
      </c>
      <c r="C53" s="2" t="s">
        <v>2865</v>
      </c>
      <c r="D53" s="2" t="s">
        <v>2887</v>
      </c>
      <c r="E53" s="2"/>
      <c r="F53" s="2">
        <v>10</v>
      </c>
      <c r="G53" s="2">
        <v>10</v>
      </c>
      <c r="H53" s="3">
        <f t="shared" si="0"/>
        <v>100</v>
      </c>
    </row>
    <row r="54" spans="1:8" x14ac:dyDescent="0.2">
      <c r="A54" s="20">
        <v>53</v>
      </c>
      <c r="B54" s="2" t="s">
        <v>2833</v>
      </c>
      <c r="C54" s="2" t="s">
        <v>2865</v>
      </c>
      <c r="D54" s="2" t="s">
        <v>2888</v>
      </c>
      <c r="E54" s="2" t="s">
        <v>2888</v>
      </c>
      <c r="F54" s="2">
        <v>18</v>
      </c>
      <c r="G54" s="2">
        <v>14</v>
      </c>
      <c r="H54" s="3">
        <f t="shared" si="0"/>
        <v>77.777777777777786</v>
      </c>
    </row>
    <row r="55" spans="1:8" x14ac:dyDescent="0.2">
      <c r="A55" s="2">
        <v>54</v>
      </c>
      <c r="B55" s="2" t="s">
        <v>2833</v>
      </c>
      <c r="C55" s="2" t="s">
        <v>2865</v>
      </c>
      <c r="D55" s="2" t="s">
        <v>2889</v>
      </c>
      <c r="E55" s="2"/>
      <c r="F55" s="2">
        <v>6</v>
      </c>
      <c r="G55" s="2">
        <v>6</v>
      </c>
      <c r="H55" s="3">
        <f t="shared" si="0"/>
        <v>100</v>
      </c>
    </row>
    <row r="56" spans="1:8" x14ac:dyDescent="0.2">
      <c r="A56" s="20">
        <v>55</v>
      </c>
      <c r="B56" s="2" t="s">
        <v>2833</v>
      </c>
      <c r="C56" s="2" t="s">
        <v>2865</v>
      </c>
      <c r="D56" s="2" t="s">
        <v>2890</v>
      </c>
      <c r="E56" s="2"/>
      <c r="F56" s="2">
        <v>3</v>
      </c>
      <c r="G56" s="2">
        <v>3</v>
      </c>
      <c r="H56" s="3">
        <f t="shared" si="0"/>
        <v>100</v>
      </c>
    </row>
    <row r="57" spans="1:8" x14ac:dyDescent="0.2">
      <c r="A57" s="2">
        <v>56</v>
      </c>
      <c r="B57" s="2" t="s">
        <v>2833</v>
      </c>
      <c r="C57" s="2" t="s">
        <v>2865</v>
      </c>
      <c r="D57" s="2" t="s">
        <v>2891</v>
      </c>
      <c r="E57" s="2" t="s">
        <v>2891</v>
      </c>
      <c r="F57" s="2">
        <v>6</v>
      </c>
      <c r="G57" s="2">
        <v>6</v>
      </c>
      <c r="H57" s="3">
        <f t="shared" si="0"/>
        <v>100</v>
      </c>
    </row>
    <row r="58" spans="1:8" x14ac:dyDescent="0.2">
      <c r="A58" s="20">
        <v>57</v>
      </c>
      <c r="B58" s="2" t="s">
        <v>2833</v>
      </c>
      <c r="C58" s="2" t="s">
        <v>2865</v>
      </c>
      <c r="D58" s="2" t="s">
        <v>2892</v>
      </c>
      <c r="E58" s="2" t="s">
        <v>2892</v>
      </c>
      <c r="F58" s="2">
        <v>1</v>
      </c>
      <c r="G58" s="2">
        <v>1</v>
      </c>
      <c r="H58" s="3">
        <f t="shared" si="0"/>
        <v>100</v>
      </c>
    </row>
    <row r="59" spans="1:8" x14ac:dyDescent="0.2">
      <c r="A59" s="2">
        <v>58</v>
      </c>
      <c r="B59" s="2" t="s">
        <v>2833</v>
      </c>
      <c r="C59" s="2" t="s">
        <v>2865</v>
      </c>
      <c r="D59" s="2" t="s">
        <v>2893</v>
      </c>
      <c r="E59" s="2"/>
      <c r="F59" s="2">
        <v>7</v>
      </c>
      <c r="G59" s="2">
        <v>6</v>
      </c>
      <c r="H59" s="3">
        <f t="shared" si="0"/>
        <v>85.714285714285708</v>
      </c>
    </row>
    <row r="60" spans="1:8" x14ac:dyDescent="0.2">
      <c r="A60" s="20">
        <v>59</v>
      </c>
      <c r="B60" s="2" t="s">
        <v>2833</v>
      </c>
      <c r="C60" s="2" t="s">
        <v>2865</v>
      </c>
      <c r="D60" s="2" t="s">
        <v>2894</v>
      </c>
      <c r="E60" s="2"/>
      <c r="F60" s="2">
        <v>23</v>
      </c>
      <c r="G60" s="2">
        <v>3</v>
      </c>
      <c r="H60" s="3">
        <f t="shared" si="0"/>
        <v>13.043478260869565</v>
      </c>
    </row>
    <row r="61" spans="1:8" x14ac:dyDescent="0.2">
      <c r="A61" s="2">
        <v>60</v>
      </c>
      <c r="B61" s="2" t="s">
        <v>2833</v>
      </c>
      <c r="C61" s="2" t="s">
        <v>2865</v>
      </c>
      <c r="D61" s="2" t="s">
        <v>2895</v>
      </c>
      <c r="E61" s="2" t="s">
        <v>2895</v>
      </c>
      <c r="F61" s="2">
        <v>11</v>
      </c>
      <c r="G61" s="2">
        <v>11</v>
      </c>
      <c r="H61" s="3">
        <f t="shared" si="0"/>
        <v>100</v>
      </c>
    </row>
    <row r="62" spans="1:8" x14ac:dyDescent="0.2">
      <c r="A62" s="20">
        <v>61</v>
      </c>
      <c r="B62" s="2" t="s">
        <v>2833</v>
      </c>
      <c r="C62" s="2" t="s">
        <v>2865</v>
      </c>
      <c r="D62" s="2" t="s">
        <v>2896</v>
      </c>
      <c r="E62" s="2"/>
      <c r="F62" s="2">
        <v>5</v>
      </c>
      <c r="G62" s="2">
        <v>2</v>
      </c>
      <c r="H62" s="3">
        <f t="shared" si="0"/>
        <v>40</v>
      </c>
    </row>
    <row r="63" spans="1:8" x14ac:dyDescent="0.2">
      <c r="A63" s="2">
        <v>62</v>
      </c>
      <c r="B63" s="2" t="s">
        <v>2833</v>
      </c>
      <c r="C63" s="2" t="s">
        <v>2865</v>
      </c>
      <c r="D63" s="2" t="s">
        <v>2897</v>
      </c>
      <c r="E63" s="2" t="s">
        <v>2897</v>
      </c>
      <c r="F63" s="2">
        <v>29</v>
      </c>
      <c r="G63" s="2">
        <v>24</v>
      </c>
      <c r="H63" s="3">
        <f t="shared" si="0"/>
        <v>82.758620689655174</v>
      </c>
    </row>
    <row r="64" spans="1:8" x14ac:dyDescent="0.2">
      <c r="A64" s="20">
        <v>63</v>
      </c>
      <c r="B64" s="2" t="s">
        <v>2833</v>
      </c>
      <c r="C64" s="2" t="s">
        <v>2865</v>
      </c>
      <c r="D64" s="2" t="s">
        <v>2898</v>
      </c>
      <c r="E64" s="2"/>
      <c r="F64" s="2">
        <v>109</v>
      </c>
      <c r="G64" s="2">
        <v>58</v>
      </c>
      <c r="H64" s="3">
        <f t="shared" si="0"/>
        <v>53.211009174311933</v>
      </c>
    </row>
    <row r="65" spans="1:8" x14ac:dyDescent="0.2">
      <c r="A65" s="2">
        <v>64</v>
      </c>
      <c r="B65" s="2" t="s">
        <v>2833</v>
      </c>
      <c r="C65" s="2" t="s">
        <v>2865</v>
      </c>
      <c r="D65" s="2" t="s">
        <v>2899</v>
      </c>
      <c r="E65" s="2"/>
      <c r="F65" s="2">
        <v>173</v>
      </c>
      <c r="G65" s="2">
        <v>105</v>
      </c>
      <c r="H65" s="3">
        <f t="shared" si="0"/>
        <v>60.693641618497111</v>
      </c>
    </row>
    <row r="66" spans="1:8" x14ac:dyDescent="0.2">
      <c r="A66" s="20">
        <v>65</v>
      </c>
      <c r="B66" s="2" t="s">
        <v>2833</v>
      </c>
      <c r="C66" s="2" t="s">
        <v>2865</v>
      </c>
      <c r="D66" s="2" t="s">
        <v>2900</v>
      </c>
      <c r="E66" s="2"/>
      <c r="F66" s="2">
        <v>151</v>
      </c>
      <c r="G66" s="2">
        <v>127</v>
      </c>
      <c r="H66" s="3">
        <f t="shared" si="0"/>
        <v>84.105960264900659</v>
      </c>
    </row>
    <row r="67" spans="1:8" x14ac:dyDescent="0.2">
      <c r="A67" s="2">
        <v>66</v>
      </c>
      <c r="B67" s="2" t="s">
        <v>2833</v>
      </c>
      <c r="C67" s="2" t="s">
        <v>2865</v>
      </c>
      <c r="D67" s="2" t="s">
        <v>2901</v>
      </c>
      <c r="E67" s="2"/>
      <c r="F67" s="2">
        <v>87</v>
      </c>
      <c r="G67" s="2">
        <v>80</v>
      </c>
      <c r="H67" s="3">
        <f t="shared" ref="H67:H129" si="1">G67/F67*100</f>
        <v>91.954022988505741</v>
      </c>
    </row>
    <row r="68" spans="1:8" x14ac:dyDescent="0.2">
      <c r="A68" s="20">
        <v>67</v>
      </c>
      <c r="B68" s="2" t="s">
        <v>2833</v>
      </c>
      <c r="C68" s="2" t="s">
        <v>2902</v>
      </c>
      <c r="D68" s="2" t="s">
        <v>2903</v>
      </c>
      <c r="E68" s="2" t="s">
        <v>2903</v>
      </c>
      <c r="F68" s="2">
        <v>107</v>
      </c>
      <c r="G68" s="2">
        <v>103</v>
      </c>
      <c r="H68" s="3">
        <f t="shared" si="1"/>
        <v>96.261682242990659</v>
      </c>
    </row>
    <row r="69" spans="1:8" x14ac:dyDescent="0.2">
      <c r="A69" s="2">
        <v>68</v>
      </c>
      <c r="B69" s="2" t="s">
        <v>2833</v>
      </c>
      <c r="C69" s="2" t="s">
        <v>2902</v>
      </c>
      <c r="D69" s="2" t="s">
        <v>2904</v>
      </c>
      <c r="E69" s="2" t="s">
        <v>2904</v>
      </c>
      <c r="F69" s="2">
        <v>301</v>
      </c>
      <c r="G69" s="2">
        <v>294</v>
      </c>
      <c r="H69" s="3">
        <f t="shared" si="1"/>
        <v>97.674418604651152</v>
      </c>
    </row>
    <row r="70" spans="1:8" x14ac:dyDescent="0.2">
      <c r="A70" s="20">
        <v>69</v>
      </c>
      <c r="B70" s="2" t="s">
        <v>2833</v>
      </c>
      <c r="C70" s="2" t="s">
        <v>2902</v>
      </c>
      <c r="D70" s="2" t="s">
        <v>2905</v>
      </c>
      <c r="E70" s="2" t="s">
        <v>2905</v>
      </c>
      <c r="F70" s="2">
        <v>43</v>
      </c>
      <c r="G70" s="2">
        <v>27</v>
      </c>
      <c r="H70" s="3">
        <f t="shared" si="1"/>
        <v>62.790697674418603</v>
      </c>
    </row>
    <row r="71" spans="1:8" x14ac:dyDescent="0.2">
      <c r="A71" s="2">
        <v>70</v>
      </c>
      <c r="B71" s="2" t="s">
        <v>2833</v>
      </c>
      <c r="C71" s="2" t="s">
        <v>2902</v>
      </c>
      <c r="D71" s="2" t="s">
        <v>2906</v>
      </c>
      <c r="E71" s="2" t="s">
        <v>2906</v>
      </c>
      <c r="F71" s="2">
        <v>17</v>
      </c>
      <c r="G71" s="2">
        <v>13</v>
      </c>
      <c r="H71" s="3">
        <f t="shared" si="1"/>
        <v>76.470588235294116</v>
      </c>
    </row>
    <row r="72" spans="1:8" x14ac:dyDescent="0.2">
      <c r="A72" s="20">
        <v>71</v>
      </c>
      <c r="B72" s="2" t="s">
        <v>2833</v>
      </c>
      <c r="C72" s="2" t="s">
        <v>2902</v>
      </c>
      <c r="D72" s="2" t="s">
        <v>2907</v>
      </c>
      <c r="E72" s="2" t="s">
        <v>2907</v>
      </c>
      <c r="F72" s="2">
        <v>87</v>
      </c>
      <c r="G72" s="2">
        <v>52</v>
      </c>
      <c r="H72" s="3">
        <f t="shared" si="1"/>
        <v>59.770114942528743</v>
      </c>
    </row>
    <row r="73" spans="1:8" x14ac:dyDescent="0.2">
      <c r="A73" s="2">
        <v>72</v>
      </c>
      <c r="B73" s="2" t="s">
        <v>2833</v>
      </c>
      <c r="C73" s="2" t="s">
        <v>2902</v>
      </c>
      <c r="D73" s="2" t="s">
        <v>2908</v>
      </c>
      <c r="E73" s="2" t="s">
        <v>2908</v>
      </c>
      <c r="F73" s="2">
        <v>443</v>
      </c>
      <c r="G73" s="2">
        <v>431</v>
      </c>
      <c r="H73" s="3">
        <f t="shared" si="1"/>
        <v>97.291196388261852</v>
      </c>
    </row>
    <row r="74" spans="1:8" x14ac:dyDescent="0.2">
      <c r="A74" s="20">
        <v>73</v>
      </c>
      <c r="B74" s="2" t="s">
        <v>2833</v>
      </c>
      <c r="C74" s="2" t="s">
        <v>2902</v>
      </c>
      <c r="D74" s="2" t="s">
        <v>2909</v>
      </c>
      <c r="E74" s="2" t="s">
        <v>2909</v>
      </c>
      <c r="F74" s="2">
        <v>268</v>
      </c>
      <c r="G74" s="2">
        <v>250</v>
      </c>
      <c r="H74" s="3">
        <f t="shared" si="1"/>
        <v>93.28358208955224</v>
      </c>
    </row>
    <row r="75" spans="1:8" x14ac:dyDescent="0.2">
      <c r="A75" s="2">
        <v>74</v>
      </c>
      <c r="B75" s="2" t="s">
        <v>2833</v>
      </c>
      <c r="C75" s="2" t="s">
        <v>2902</v>
      </c>
      <c r="D75" s="2" t="s">
        <v>2910</v>
      </c>
      <c r="E75" s="2" t="s">
        <v>2910</v>
      </c>
      <c r="F75" s="2">
        <v>14</v>
      </c>
      <c r="G75" s="2">
        <v>3</v>
      </c>
      <c r="H75" s="3">
        <f t="shared" si="1"/>
        <v>21.428571428571427</v>
      </c>
    </row>
    <row r="76" spans="1:8" x14ac:dyDescent="0.2">
      <c r="A76" s="20">
        <v>75</v>
      </c>
      <c r="B76" s="2" t="s">
        <v>2833</v>
      </c>
      <c r="C76" s="2" t="s">
        <v>2902</v>
      </c>
      <c r="D76" s="2" t="s">
        <v>2911</v>
      </c>
      <c r="E76" s="2" t="s">
        <v>2911</v>
      </c>
      <c r="F76" s="2">
        <v>165</v>
      </c>
      <c r="G76" s="2">
        <v>165</v>
      </c>
      <c r="H76" s="3">
        <f t="shared" si="1"/>
        <v>100</v>
      </c>
    </row>
    <row r="77" spans="1:8" x14ac:dyDescent="0.2">
      <c r="A77" s="2">
        <v>76</v>
      </c>
      <c r="B77" s="2" t="s">
        <v>2833</v>
      </c>
      <c r="C77" s="2" t="s">
        <v>2902</v>
      </c>
      <c r="D77" s="2" t="s">
        <v>2912</v>
      </c>
      <c r="E77" s="2" t="s">
        <v>2912</v>
      </c>
      <c r="F77" s="2">
        <v>21</v>
      </c>
      <c r="G77" s="2">
        <v>10</v>
      </c>
      <c r="H77" s="3">
        <f t="shared" si="1"/>
        <v>47.619047619047613</v>
      </c>
    </row>
    <row r="78" spans="1:8" x14ac:dyDescent="0.2">
      <c r="A78" s="20">
        <v>77</v>
      </c>
      <c r="B78" s="2" t="s">
        <v>2833</v>
      </c>
      <c r="C78" s="2" t="s">
        <v>2902</v>
      </c>
      <c r="D78" s="2" t="s">
        <v>2913</v>
      </c>
      <c r="E78" s="2" t="s">
        <v>2913</v>
      </c>
      <c r="F78" s="2">
        <v>89</v>
      </c>
      <c r="G78" s="2">
        <v>46</v>
      </c>
      <c r="H78" s="3">
        <f t="shared" si="1"/>
        <v>51.68539325842697</v>
      </c>
    </row>
    <row r="79" spans="1:8" x14ac:dyDescent="0.2">
      <c r="A79" s="2">
        <v>78</v>
      </c>
      <c r="B79" s="2" t="s">
        <v>2833</v>
      </c>
      <c r="C79" s="2" t="s">
        <v>2902</v>
      </c>
      <c r="D79" s="2" t="s">
        <v>2914</v>
      </c>
      <c r="E79" s="2" t="s">
        <v>2914</v>
      </c>
      <c r="F79" s="2">
        <v>60</v>
      </c>
      <c r="G79" s="2">
        <v>60</v>
      </c>
      <c r="H79" s="3">
        <f t="shared" si="1"/>
        <v>100</v>
      </c>
    </row>
    <row r="80" spans="1:8" x14ac:dyDescent="0.2">
      <c r="A80" s="20">
        <v>79</v>
      </c>
      <c r="B80" s="2" t="s">
        <v>2833</v>
      </c>
      <c r="C80" s="2" t="s">
        <v>2902</v>
      </c>
      <c r="D80" s="2" t="s">
        <v>2915</v>
      </c>
      <c r="E80" s="2" t="s">
        <v>2915</v>
      </c>
      <c r="F80" s="2">
        <v>193</v>
      </c>
      <c r="G80" s="2">
        <v>159</v>
      </c>
      <c r="H80" s="3">
        <f t="shared" si="1"/>
        <v>82.383419689119179</v>
      </c>
    </row>
    <row r="81" spans="1:8" x14ac:dyDescent="0.2">
      <c r="A81" s="2">
        <v>80</v>
      </c>
      <c r="B81" s="2" t="s">
        <v>2833</v>
      </c>
      <c r="C81" s="2" t="s">
        <v>2902</v>
      </c>
      <c r="D81" s="2" t="s">
        <v>2916</v>
      </c>
      <c r="E81" s="2" t="s">
        <v>2916</v>
      </c>
      <c r="F81" s="2">
        <v>52</v>
      </c>
      <c r="G81" s="2">
        <v>52</v>
      </c>
      <c r="H81" s="3">
        <f t="shared" si="1"/>
        <v>100</v>
      </c>
    </row>
    <row r="82" spans="1:8" x14ac:dyDescent="0.2">
      <c r="A82" s="20">
        <v>81</v>
      </c>
      <c r="B82" s="2" t="s">
        <v>2833</v>
      </c>
      <c r="C82" s="2" t="s">
        <v>2902</v>
      </c>
      <c r="D82" s="2" t="s">
        <v>2917</v>
      </c>
      <c r="E82" s="2" t="s">
        <v>2917</v>
      </c>
      <c r="F82" s="2">
        <v>125</v>
      </c>
      <c r="G82" s="2">
        <v>125</v>
      </c>
      <c r="H82" s="3">
        <f t="shared" si="1"/>
        <v>100</v>
      </c>
    </row>
    <row r="83" spans="1:8" x14ac:dyDescent="0.2">
      <c r="A83" s="2">
        <v>82</v>
      </c>
      <c r="B83" s="2" t="s">
        <v>2833</v>
      </c>
      <c r="C83" s="2" t="s">
        <v>2902</v>
      </c>
      <c r="D83" s="2" t="s">
        <v>2918</v>
      </c>
      <c r="E83" s="2" t="s">
        <v>2918</v>
      </c>
      <c r="F83" s="2">
        <v>60</v>
      </c>
      <c r="G83" s="2">
        <v>57</v>
      </c>
      <c r="H83" s="3">
        <f t="shared" si="1"/>
        <v>95</v>
      </c>
    </row>
    <row r="84" spans="1:8" x14ac:dyDescent="0.2">
      <c r="A84" s="20">
        <v>83</v>
      </c>
      <c r="B84" s="2" t="s">
        <v>2833</v>
      </c>
      <c r="C84" s="2" t="s">
        <v>2902</v>
      </c>
      <c r="D84" s="2" t="s">
        <v>2919</v>
      </c>
      <c r="E84" s="2" t="s">
        <v>2919</v>
      </c>
      <c r="F84" s="2">
        <v>134</v>
      </c>
      <c r="G84" s="2">
        <v>14</v>
      </c>
      <c r="H84" s="3">
        <f t="shared" si="1"/>
        <v>10.44776119402985</v>
      </c>
    </row>
    <row r="85" spans="1:8" x14ac:dyDescent="0.2">
      <c r="A85" s="2">
        <v>84</v>
      </c>
      <c r="B85" s="2" t="s">
        <v>2833</v>
      </c>
      <c r="C85" s="2" t="s">
        <v>2902</v>
      </c>
      <c r="D85" s="2" t="s">
        <v>2920</v>
      </c>
      <c r="E85" s="2" t="s">
        <v>2920</v>
      </c>
      <c r="F85" s="2">
        <v>74</v>
      </c>
      <c r="G85" s="2">
        <v>42</v>
      </c>
      <c r="H85" s="3">
        <f t="shared" si="1"/>
        <v>56.756756756756758</v>
      </c>
    </row>
    <row r="86" spans="1:8" x14ac:dyDescent="0.2">
      <c r="A86" s="20">
        <v>85</v>
      </c>
      <c r="B86" s="2" t="s">
        <v>2833</v>
      </c>
      <c r="C86" s="2" t="s">
        <v>2902</v>
      </c>
      <c r="D86" s="2" t="s">
        <v>2921</v>
      </c>
      <c r="E86" s="2" t="s">
        <v>2921</v>
      </c>
      <c r="F86" s="2">
        <v>226</v>
      </c>
      <c r="G86" s="2">
        <v>163</v>
      </c>
      <c r="H86" s="3">
        <f t="shared" si="1"/>
        <v>72.123893805309734</v>
      </c>
    </row>
    <row r="87" spans="1:8" x14ac:dyDescent="0.2">
      <c r="A87" s="2">
        <v>86</v>
      </c>
      <c r="B87" s="2" t="s">
        <v>2833</v>
      </c>
      <c r="C87" s="2" t="s">
        <v>2902</v>
      </c>
      <c r="D87" s="2" t="s">
        <v>2922</v>
      </c>
      <c r="E87" s="2" t="s">
        <v>2922</v>
      </c>
      <c r="F87" s="2">
        <v>92</v>
      </c>
      <c r="G87" s="2">
        <v>67</v>
      </c>
      <c r="H87" s="3">
        <f t="shared" si="1"/>
        <v>72.826086956521735</v>
      </c>
    </row>
    <row r="88" spans="1:8" x14ac:dyDescent="0.2">
      <c r="A88" s="20">
        <v>87</v>
      </c>
      <c r="B88" s="2" t="s">
        <v>2833</v>
      </c>
      <c r="C88" s="2" t="s">
        <v>2902</v>
      </c>
      <c r="D88" s="2" t="s">
        <v>2923</v>
      </c>
      <c r="E88" s="2"/>
      <c r="F88" s="2">
        <v>80</v>
      </c>
      <c r="G88" s="2">
        <v>75</v>
      </c>
      <c r="H88" s="3">
        <f t="shared" si="1"/>
        <v>93.75</v>
      </c>
    </row>
    <row r="89" spans="1:8" x14ac:dyDescent="0.2">
      <c r="A89" s="2">
        <v>88</v>
      </c>
      <c r="B89" s="2" t="s">
        <v>2833</v>
      </c>
      <c r="C89" s="2" t="s">
        <v>2902</v>
      </c>
      <c r="D89" s="2" t="s">
        <v>2924</v>
      </c>
      <c r="E89" s="2"/>
      <c r="F89" s="2">
        <v>50</v>
      </c>
      <c r="G89" s="2">
        <v>36</v>
      </c>
      <c r="H89" s="3">
        <f t="shared" si="1"/>
        <v>72</v>
      </c>
    </row>
    <row r="90" spans="1:8" x14ac:dyDescent="0.2">
      <c r="A90" s="20">
        <v>89</v>
      </c>
      <c r="B90" s="2" t="s">
        <v>2833</v>
      </c>
      <c r="C90" s="2" t="s">
        <v>2902</v>
      </c>
      <c r="D90" s="2" t="s">
        <v>2925</v>
      </c>
      <c r="E90" s="2"/>
      <c r="F90" s="2">
        <v>244</v>
      </c>
      <c r="G90" s="2">
        <v>213</v>
      </c>
      <c r="H90" s="3">
        <f t="shared" si="1"/>
        <v>87.295081967213122</v>
      </c>
    </row>
    <row r="91" spans="1:8" x14ac:dyDescent="0.2">
      <c r="A91" s="2">
        <v>90</v>
      </c>
      <c r="B91" s="2" t="s">
        <v>2833</v>
      </c>
      <c r="C91" s="2" t="s">
        <v>2902</v>
      </c>
      <c r="D91" s="2" t="s">
        <v>2926</v>
      </c>
      <c r="E91" s="2"/>
      <c r="F91" s="2">
        <v>127</v>
      </c>
      <c r="G91" s="2">
        <v>94</v>
      </c>
      <c r="H91" s="3">
        <f t="shared" si="1"/>
        <v>74.015748031496059</v>
      </c>
    </row>
    <row r="92" spans="1:8" x14ac:dyDescent="0.2">
      <c r="A92" s="20">
        <v>91</v>
      </c>
      <c r="B92" s="2" t="s">
        <v>2833</v>
      </c>
      <c r="C92" s="2" t="s">
        <v>2902</v>
      </c>
      <c r="D92" s="2" t="s">
        <v>2927</v>
      </c>
      <c r="E92" s="2"/>
      <c r="F92" s="2">
        <v>151</v>
      </c>
      <c r="G92" s="2">
        <v>136</v>
      </c>
      <c r="H92" s="3">
        <f t="shared" si="1"/>
        <v>90.066225165562912</v>
      </c>
    </row>
    <row r="93" spans="1:8" x14ac:dyDescent="0.2">
      <c r="A93" s="2">
        <v>92</v>
      </c>
      <c r="B93" s="2" t="s">
        <v>2833</v>
      </c>
      <c r="C93" s="2" t="s">
        <v>2928</v>
      </c>
      <c r="D93" s="2" t="s">
        <v>2929</v>
      </c>
      <c r="E93" s="2" t="s">
        <v>2929</v>
      </c>
      <c r="F93" s="2">
        <v>197</v>
      </c>
      <c r="G93" s="2">
        <v>178</v>
      </c>
      <c r="H93" s="3">
        <f t="shared" si="1"/>
        <v>90.35532994923858</v>
      </c>
    </row>
    <row r="94" spans="1:8" x14ac:dyDescent="0.2">
      <c r="A94" s="20">
        <v>93</v>
      </c>
      <c r="B94" s="2" t="s">
        <v>2833</v>
      </c>
      <c r="C94" s="2" t="s">
        <v>2928</v>
      </c>
      <c r="D94" s="2" t="s">
        <v>2930</v>
      </c>
      <c r="E94" s="2" t="s">
        <v>2930</v>
      </c>
      <c r="F94" s="2">
        <v>0</v>
      </c>
      <c r="G94" s="2">
        <v>0</v>
      </c>
      <c r="H94" s="3">
        <v>0</v>
      </c>
    </row>
    <row r="95" spans="1:8" x14ac:dyDescent="0.2">
      <c r="A95" s="2">
        <v>94</v>
      </c>
      <c r="B95" s="2" t="s">
        <v>2833</v>
      </c>
      <c r="C95" s="2" t="s">
        <v>2928</v>
      </c>
      <c r="D95" s="2" t="s">
        <v>2931</v>
      </c>
      <c r="E95" s="2" t="s">
        <v>2931</v>
      </c>
      <c r="F95" s="2">
        <v>48</v>
      </c>
      <c r="G95" s="2">
        <v>39</v>
      </c>
      <c r="H95" s="3">
        <f t="shared" si="1"/>
        <v>81.25</v>
      </c>
    </row>
    <row r="96" spans="1:8" x14ac:dyDescent="0.2">
      <c r="A96" s="20">
        <v>95</v>
      </c>
      <c r="B96" s="2" t="s">
        <v>2833</v>
      </c>
      <c r="C96" s="2" t="s">
        <v>2928</v>
      </c>
      <c r="D96" s="2" t="s">
        <v>2932</v>
      </c>
      <c r="E96" s="2" t="s">
        <v>2932</v>
      </c>
      <c r="F96" s="2">
        <v>0</v>
      </c>
      <c r="G96" s="2">
        <v>0</v>
      </c>
      <c r="H96" s="3">
        <v>0</v>
      </c>
    </row>
    <row r="97" spans="1:8" x14ac:dyDescent="0.2">
      <c r="A97" s="2">
        <v>96</v>
      </c>
      <c r="B97" s="2" t="s">
        <v>2833</v>
      </c>
      <c r="C97" s="2" t="s">
        <v>2928</v>
      </c>
      <c r="D97" s="2" t="s">
        <v>2933</v>
      </c>
      <c r="E97" s="2" t="s">
        <v>2933</v>
      </c>
      <c r="F97" s="2">
        <v>133</v>
      </c>
      <c r="G97" s="2">
        <v>87</v>
      </c>
      <c r="H97" s="3">
        <f t="shared" si="1"/>
        <v>65.413533834586474</v>
      </c>
    </row>
    <row r="98" spans="1:8" x14ac:dyDescent="0.2">
      <c r="A98" s="20">
        <v>97</v>
      </c>
      <c r="B98" s="2" t="s">
        <v>2833</v>
      </c>
      <c r="C98" s="2" t="s">
        <v>2928</v>
      </c>
      <c r="D98" s="2" t="s">
        <v>2934</v>
      </c>
      <c r="E98" s="2" t="s">
        <v>2934</v>
      </c>
      <c r="F98" s="2">
        <v>50</v>
      </c>
      <c r="G98" s="2">
        <v>10</v>
      </c>
      <c r="H98" s="3">
        <f t="shared" si="1"/>
        <v>20</v>
      </c>
    </row>
    <row r="99" spans="1:8" x14ac:dyDescent="0.2">
      <c r="A99" s="2">
        <v>98</v>
      </c>
      <c r="B99" s="2" t="s">
        <v>2833</v>
      </c>
      <c r="C99" s="2" t="s">
        <v>2928</v>
      </c>
      <c r="D99" s="2" t="s">
        <v>2935</v>
      </c>
      <c r="E99" s="2"/>
      <c r="F99" s="2">
        <v>279</v>
      </c>
      <c r="G99" s="2">
        <v>257</v>
      </c>
      <c r="H99" s="3">
        <f t="shared" si="1"/>
        <v>92.114695340501797</v>
      </c>
    </row>
    <row r="100" spans="1:8" x14ac:dyDescent="0.2">
      <c r="A100" s="20">
        <v>99</v>
      </c>
      <c r="B100" s="2" t="s">
        <v>2833</v>
      </c>
      <c r="C100" s="2" t="s">
        <v>2928</v>
      </c>
      <c r="D100" s="2" t="s">
        <v>2936</v>
      </c>
      <c r="E100" s="2" t="s">
        <v>2936</v>
      </c>
      <c r="F100" s="2">
        <v>562</v>
      </c>
      <c r="G100" s="2">
        <v>421</v>
      </c>
      <c r="H100" s="3">
        <f t="shared" si="1"/>
        <v>74.911032028469748</v>
      </c>
    </row>
    <row r="101" spans="1:8" x14ac:dyDescent="0.2">
      <c r="A101" s="2">
        <v>100</v>
      </c>
      <c r="B101" s="2" t="s">
        <v>2833</v>
      </c>
      <c r="C101" s="2" t="s">
        <v>2928</v>
      </c>
      <c r="D101" s="2" t="s">
        <v>2937</v>
      </c>
      <c r="E101" s="2" t="s">
        <v>2937</v>
      </c>
      <c r="F101" s="2">
        <v>105</v>
      </c>
      <c r="G101" s="2">
        <v>69</v>
      </c>
      <c r="H101" s="3">
        <f t="shared" si="1"/>
        <v>65.714285714285708</v>
      </c>
    </row>
    <row r="102" spans="1:8" x14ac:dyDescent="0.2">
      <c r="A102" s="20">
        <v>101</v>
      </c>
      <c r="B102" s="2" t="s">
        <v>2833</v>
      </c>
      <c r="C102" s="2" t="s">
        <v>2928</v>
      </c>
      <c r="D102" s="2" t="s">
        <v>2938</v>
      </c>
      <c r="E102" s="2" t="s">
        <v>2938</v>
      </c>
      <c r="F102" s="2">
        <v>64</v>
      </c>
      <c r="G102" s="2">
        <v>36</v>
      </c>
      <c r="H102" s="3">
        <f t="shared" si="1"/>
        <v>56.25</v>
      </c>
    </row>
    <row r="103" spans="1:8" x14ac:dyDescent="0.2">
      <c r="A103" s="2">
        <v>102</v>
      </c>
      <c r="B103" s="2" t="s">
        <v>2833</v>
      </c>
      <c r="C103" s="2" t="s">
        <v>2928</v>
      </c>
      <c r="D103" s="2" t="s">
        <v>2939</v>
      </c>
      <c r="E103" s="2" t="s">
        <v>2939</v>
      </c>
      <c r="F103" s="2">
        <v>193</v>
      </c>
      <c r="G103" s="2">
        <v>163</v>
      </c>
      <c r="H103" s="3">
        <f t="shared" si="1"/>
        <v>84.4559585492228</v>
      </c>
    </row>
    <row r="104" spans="1:8" x14ac:dyDescent="0.2">
      <c r="A104" s="20">
        <v>103</v>
      </c>
      <c r="B104" s="2" t="s">
        <v>2833</v>
      </c>
      <c r="C104" s="2" t="s">
        <v>2928</v>
      </c>
      <c r="D104" s="2" t="s">
        <v>2940</v>
      </c>
      <c r="E104" s="2" t="s">
        <v>2940</v>
      </c>
      <c r="F104" s="2">
        <v>167</v>
      </c>
      <c r="G104" s="2">
        <v>135</v>
      </c>
      <c r="H104" s="3">
        <f t="shared" si="1"/>
        <v>80.838323353293418</v>
      </c>
    </row>
    <row r="105" spans="1:8" x14ac:dyDescent="0.2">
      <c r="A105" s="2">
        <v>104</v>
      </c>
      <c r="B105" s="2" t="s">
        <v>2833</v>
      </c>
      <c r="C105" s="2" t="s">
        <v>2928</v>
      </c>
      <c r="D105" s="2" t="s">
        <v>2941</v>
      </c>
      <c r="E105" s="2" t="s">
        <v>2941</v>
      </c>
      <c r="F105" s="2">
        <v>144</v>
      </c>
      <c r="G105" s="2">
        <v>98</v>
      </c>
      <c r="H105" s="3">
        <f t="shared" si="1"/>
        <v>68.055555555555557</v>
      </c>
    </row>
    <row r="106" spans="1:8" x14ac:dyDescent="0.2">
      <c r="A106" s="20">
        <v>105</v>
      </c>
      <c r="B106" s="2" t="s">
        <v>2833</v>
      </c>
      <c r="C106" s="2" t="s">
        <v>2928</v>
      </c>
      <c r="D106" s="2" t="s">
        <v>2942</v>
      </c>
      <c r="E106" s="2" t="s">
        <v>2942</v>
      </c>
      <c r="F106" s="2">
        <v>98</v>
      </c>
      <c r="G106" s="2">
        <v>60</v>
      </c>
      <c r="H106" s="3">
        <f t="shared" si="1"/>
        <v>61.224489795918366</v>
      </c>
    </row>
    <row r="107" spans="1:8" x14ac:dyDescent="0.2">
      <c r="A107" s="2">
        <v>106</v>
      </c>
      <c r="B107" s="2" t="s">
        <v>2833</v>
      </c>
      <c r="C107" s="2" t="s">
        <v>2928</v>
      </c>
      <c r="D107" s="2" t="s">
        <v>2943</v>
      </c>
      <c r="E107" s="2" t="s">
        <v>2943</v>
      </c>
      <c r="F107" s="2">
        <v>0</v>
      </c>
      <c r="G107" s="2">
        <v>0</v>
      </c>
      <c r="H107" s="3">
        <v>0</v>
      </c>
    </row>
    <row r="108" spans="1:8" x14ac:dyDescent="0.2">
      <c r="A108" s="20">
        <v>107</v>
      </c>
      <c r="B108" s="2" t="s">
        <v>2833</v>
      </c>
      <c r="C108" s="2" t="s">
        <v>2928</v>
      </c>
      <c r="D108" s="2" t="s">
        <v>2944</v>
      </c>
      <c r="E108" s="2" t="s">
        <v>2944</v>
      </c>
      <c r="F108" s="2">
        <v>122</v>
      </c>
      <c r="G108" s="2">
        <v>111</v>
      </c>
      <c r="H108" s="3">
        <f t="shared" si="1"/>
        <v>90.983606557377044</v>
      </c>
    </row>
    <row r="109" spans="1:8" x14ac:dyDescent="0.2">
      <c r="A109" s="2">
        <v>108</v>
      </c>
      <c r="B109" s="2" t="s">
        <v>2833</v>
      </c>
      <c r="C109" s="2" t="s">
        <v>2928</v>
      </c>
      <c r="D109" s="2" t="s">
        <v>2945</v>
      </c>
      <c r="E109" s="2" t="s">
        <v>2945</v>
      </c>
      <c r="F109" s="2">
        <v>118</v>
      </c>
      <c r="G109" s="2">
        <v>91</v>
      </c>
      <c r="H109" s="3">
        <f t="shared" si="1"/>
        <v>77.118644067796609</v>
      </c>
    </row>
    <row r="110" spans="1:8" x14ac:dyDescent="0.2">
      <c r="A110" s="20">
        <v>109</v>
      </c>
      <c r="B110" s="2" t="s">
        <v>2833</v>
      </c>
      <c r="C110" s="2" t="s">
        <v>2928</v>
      </c>
      <c r="D110" s="2" t="s">
        <v>2946</v>
      </c>
      <c r="E110" s="2" t="s">
        <v>2946</v>
      </c>
      <c r="F110" s="2">
        <v>227</v>
      </c>
      <c r="G110" s="2">
        <v>187</v>
      </c>
      <c r="H110" s="3">
        <f t="shared" si="1"/>
        <v>82.378854625550659</v>
      </c>
    </row>
    <row r="111" spans="1:8" x14ac:dyDescent="0.2">
      <c r="A111" s="2">
        <v>110</v>
      </c>
      <c r="B111" s="2" t="s">
        <v>2833</v>
      </c>
      <c r="C111" s="2" t="s">
        <v>2928</v>
      </c>
      <c r="D111" s="2" t="s">
        <v>2947</v>
      </c>
      <c r="E111" s="2" t="s">
        <v>2947</v>
      </c>
      <c r="F111" s="2">
        <v>0</v>
      </c>
      <c r="G111" s="2">
        <v>0</v>
      </c>
      <c r="H111" s="3">
        <v>0</v>
      </c>
    </row>
    <row r="112" spans="1:8" x14ac:dyDescent="0.2">
      <c r="A112" s="20">
        <v>111</v>
      </c>
      <c r="B112" s="2" t="s">
        <v>2833</v>
      </c>
      <c r="C112" s="2" t="s">
        <v>2928</v>
      </c>
      <c r="D112" s="2" t="s">
        <v>2948</v>
      </c>
      <c r="E112" s="2" t="s">
        <v>2948</v>
      </c>
      <c r="F112" s="2">
        <v>0</v>
      </c>
      <c r="G112" s="2">
        <v>0</v>
      </c>
      <c r="H112" s="3">
        <v>0</v>
      </c>
    </row>
    <row r="113" spans="1:8" x14ac:dyDescent="0.2">
      <c r="A113" s="2">
        <v>112</v>
      </c>
      <c r="B113" s="2" t="s">
        <v>2833</v>
      </c>
      <c r="C113" s="2" t="s">
        <v>2928</v>
      </c>
      <c r="D113" s="2" t="s">
        <v>2949</v>
      </c>
      <c r="E113" s="2" t="s">
        <v>2949</v>
      </c>
      <c r="F113" s="2">
        <v>205</v>
      </c>
      <c r="G113" s="2">
        <v>140</v>
      </c>
      <c r="H113" s="3">
        <f t="shared" si="1"/>
        <v>68.292682926829272</v>
      </c>
    </row>
    <row r="114" spans="1:8" x14ac:dyDescent="0.2">
      <c r="A114" s="20">
        <v>113</v>
      </c>
      <c r="B114" s="2" t="s">
        <v>2833</v>
      </c>
      <c r="C114" s="2" t="s">
        <v>2928</v>
      </c>
      <c r="D114" s="2" t="s">
        <v>2950</v>
      </c>
      <c r="E114" s="2" t="s">
        <v>2950</v>
      </c>
      <c r="F114" s="2">
        <v>123</v>
      </c>
      <c r="G114" s="2">
        <v>91</v>
      </c>
      <c r="H114" s="3">
        <f t="shared" si="1"/>
        <v>73.983739837398375</v>
      </c>
    </row>
    <row r="115" spans="1:8" x14ac:dyDescent="0.2">
      <c r="A115" s="2">
        <v>114</v>
      </c>
      <c r="B115" s="2" t="s">
        <v>2833</v>
      </c>
      <c r="C115" s="2" t="s">
        <v>2928</v>
      </c>
      <c r="D115" s="2" t="s">
        <v>2951</v>
      </c>
      <c r="E115" s="2" t="s">
        <v>2951</v>
      </c>
      <c r="F115" s="2">
        <v>24</v>
      </c>
      <c r="G115" s="2">
        <v>9</v>
      </c>
      <c r="H115" s="3">
        <f t="shared" si="1"/>
        <v>37.5</v>
      </c>
    </row>
    <row r="116" spans="1:8" x14ac:dyDescent="0.2">
      <c r="A116" s="20">
        <v>115</v>
      </c>
      <c r="B116" s="2" t="s">
        <v>2833</v>
      </c>
      <c r="C116" s="2" t="s">
        <v>2928</v>
      </c>
      <c r="D116" s="2" t="s">
        <v>2952</v>
      </c>
      <c r="E116" s="2" t="s">
        <v>2952</v>
      </c>
      <c r="F116" s="2">
        <v>88</v>
      </c>
      <c r="G116" s="2">
        <v>64</v>
      </c>
      <c r="H116" s="3">
        <f t="shared" si="1"/>
        <v>72.727272727272734</v>
      </c>
    </row>
    <row r="117" spans="1:8" x14ac:dyDescent="0.2">
      <c r="A117" s="2">
        <v>116</v>
      </c>
      <c r="B117" s="2" t="s">
        <v>2833</v>
      </c>
      <c r="C117" s="2" t="s">
        <v>2928</v>
      </c>
      <c r="D117" s="2" t="s">
        <v>2953</v>
      </c>
      <c r="E117" s="2" t="s">
        <v>2953</v>
      </c>
      <c r="F117" s="2">
        <v>38</v>
      </c>
      <c r="G117" s="2">
        <v>22</v>
      </c>
      <c r="H117" s="3">
        <f t="shared" si="1"/>
        <v>57.894736842105267</v>
      </c>
    </row>
    <row r="118" spans="1:8" x14ac:dyDescent="0.2">
      <c r="A118" s="20">
        <v>117</v>
      </c>
      <c r="B118" s="2" t="s">
        <v>2833</v>
      </c>
      <c r="C118" s="2" t="s">
        <v>2928</v>
      </c>
      <c r="D118" s="2" t="s">
        <v>2954</v>
      </c>
      <c r="E118" s="2" t="s">
        <v>2954</v>
      </c>
      <c r="F118" s="2">
        <v>202</v>
      </c>
      <c r="G118" s="2">
        <v>170</v>
      </c>
      <c r="H118" s="3">
        <f t="shared" si="1"/>
        <v>84.158415841584159</v>
      </c>
    </row>
    <row r="119" spans="1:8" x14ac:dyDescent="0.2">
      <c r="A119" s="2">
        <v>118</v>
      </c>
      <c r="B119" s="2" t="s">
        <v>2833</v>
      </c>
      <c r="C119" s="2" t="s">
        <v>2928</v>
      </c>
      <c r="D119" s="2" t="s">
        <v>2955</v>
      </c>
      <c r="E119" s="2" t="s">
        <v>2955</v>
      </c>
      <c r="F119" s="2">
        <v>123</v>
      </c>
      <c r="G119" s="2">
        <v>110</v>
      </c>
      <c r="H119" s="3">
        <f t="shared" si="1"/>
        <v>89.430894308943081</v>
      </c>
    </row>
    <row r="120" spans="1:8" x14ac:dyDescent="0.2">
      <c r="A120" s="20">
        <v>119</v>
      </c>
      <c r="B120" s="2" t="s">
        <v>2833</v>
      </c>
      <c r="C120" s="2" t="s">
        <v>2928</v>
      </c>
      <c r="D120" s="2" t="s">
        <v>2956</v>
      </c>
      <c r="E120" s="2" t="s">
        <v>2956</v>
      </c>
      <c r="F120" s="2">
        <v>471</v>
      </c>
      <c r="G120" s="2">
        <v>345</v>
      </c>
      <c r="H120" s="3">
        <f t="shared" si="1"/>
        <v>73.248407643312092</v>
      </c>
    </row>
    <row r="121" spans="1:8" x14ac:dyDescent="0.2">
      <c r="A121" s="2">
        <v>120</v>
      </c>
      <c r="B121" s="2" t="s">
        <v>2833</v>
      </c>
      <c r="C121" s="2" t="s">
        <v>2928</v>
      </c>
      <c r="D121" s="2" t="s">
        <v>2957</v>
      </c>
      <c r="E121" s="2"/>
      <c r="F121" s="2">
        <v>472</v>
      </c>
      <c r="G121" s="2">
        <v>380</v>
      </c>
      <c r="H121" s="3">
        <f t="shared" si="1"/>
        <v>80.508474576271183</v>
      </c>
    </row>
    <row r="122" spans="1:8" x14ac:dyDescent="0.2">
      <c r="A122" s="20">
        <v>121</v>
      </c>
      <c r="B122" s="2" t="s">
        <v>2833</v>
      </c>
      <c r="C122" s="2" t="s">
        <v>2928</v>
      </c>
      <c r="D122" s="2" t="s">
        <v>2958</v>
      </c>
      <c r="E122" s="2" t="s">
        <v>2958</v>
      </c>
      <c r="F122" s="2">
        <v>189</v>
      </c>
      <c r="G122" s="2">
        <v>91</v>
      </c>
      <c r="H122" s="3">
        <f t="shared" si="1"/>
        <v>48.148148148148145</v>
      </c>
    </row>
    <row r="123" spans="1:8" x14ac:dyDescent="0.2">
      <c r="A123" s="2">
        <v>122</v>
      </c>
      <c r="B123" s="2" t="s">
        <v>2833</v>
      </c>
      <c r="C123" s="2" t="s">
        <v>2928</v>
      </c>
      <c r="D123" s="2" t="s">
        <v>2959</v>
      </c>
      <c r="E123" s="2" t="s">
        <v>2959</v>
      </c>
      <c r="F123" s="2">
        <v>25</v>
      </c>
      <c r="G123" s="2">
        <v>14</v>
      </c>
      <c r="H123" s="3">
        <f t="shared" si="1"/>
        <v>56.000000000000007</v>
      </c>
    </row>
    <row r="124" spans="1:8" x14ac:dyDescent="0.2">
      <c r="A124" s="20">
        <v>123</v>
      </c>
      <c r="B124" s="2" t="s">
        <v>2833</v>
      </c>
      <c r="C124" s="2" t="s">
        <v>2928</v>
      </c>
      <c r="D124" s="2" t="s">
        <v>2960</v>
      </c>
      <c r="E124" s="2" t="s">
        <v>2960</v>
      </c>
      <c r="F124" s="2">
        <v>64</v>
      </c>
      <c r="G124" s="2">
        <v>56</v>
      </c>
      <c r="H124" s="3">
        <f t="shared" si="1"/>
        <v>87.5</v>
      </c>
    </row>
    <row r="125" spans="1:8" x14ac:dyDescent="0.2">
      <c r="A125" s="2">
        <v>124</v>
      </c>
      <c r="B125" s="2" t="s">
        <v>2833</v>
      </c>
      <c r="C125" s="2" t="s">
        <v>2928</v>
      </c>
      <c r="D125" s="2" t="s">
        <v>2961</v>
      </c>
      <c r="E125" s="2" t="s">
        <v>2961</v>
      </c>
      <c r="F125" s="2">
        <v>25</v>
      </c>
      <c r="G125" s="2">
        <v>16</v>
      </c>
      <c r="H125" s="3">
        <f t="shared" si="1"/>
        <v>64</v>
      </c>
    </row>
    <row r="126" spans="1:8" x14ac:dyDescent="0.2">
      <c r="A126" s="20">
        <v>125</v>
      </c>
      <c r="B126" s="2" t="s">
        <v>2833</v>
      </c>
      <c r="C126" s="2" t="s">
        <v>2928</v>
      </c>
      <c r="D126" s="2" t="s">
        <v>2962</v>
      </c>
      <c r="E126" s="2" t="s">
        <v>2962</v>
      </c>
      <c r="F126" s="2">
        <v>568</v>
      </c>
      <c r="G126" s="2">
        <v>274</v>
      </c>
      <c r="H126" s="3">
        <f t="shared" si="1"/>
        <v>48.239436619718312</v>
      </c>
    </row>
    <row r="127" spans="1:8" x14ac:dyDescent="0.2">
      <c r="A127" s="2">
        <v>126</v>
      </c>
      <c r="B127" s="2" t="s">
        <v>2833</v>
      </c>
      <c r="C127" s="2" t="s">
        <v>2928</v>
      </c>
      <c r="D127" s="2" t="s">
        <v>2963</v>
      </c>
      <c r="E127" s="2" t="s">
        <v>2963</v>
      </c>
      <c r="F127" s="2">
        <v>36</v>
      </c>
      <c r="G127" s="2">
        <v>27</v>
      </c>
      <c r="H127" s="3">
        <f t="shared" si="1"/>
        <v>75</v>
      </c>
    </row>
    <row r="128" spans="1:8" x14ac:dyDescent="0.2">
      <c r="A128" s="20">
        <v>127</v>
      </c>
      <c r="B128" s="2" t="s">
        <v>2833</v>
      </c>
      <c r="C128" s="2" t="s">
        <v>2928</v>
      </c>
      <c r="D128" s="2" t="s">
        <v>2964</v>
      </c>
      <c r="E128" s="2" t="s">
        <v>2964</v>
      </c>
      <c r="F128" s="2">
        <v>0</v>
      </c>
      <c r="G128" s="2">
        <v>0</v>
      </c>
      <c r="H128" s="3">
        <v>0</v>
      </c>
    </row>
    <row r="129" spans="1:8" x14ac:dyDescent="0.2">
      <c r="A129" s="2">
        <v>128</v>
      </c>
      <c r="B129" s="2" t="s">
        <v>2833</v>
      </c>
      <c r="C129" s="2" t="s">
        <v>2928</v>
      </c>
      <c r="D129" s="2" t="s">
        <v>2965</v>
      </c>
      <c r="E129" s="2"/>
      <c r="F129" s="2">
        <v>75</v>
      </c>
      <c r="G129" s="2">
        <v>62</v>
      </c>
      <c r="H129" s="3">
        <f t="shared" si="1"/>
        <v>82.666666666666671</v>
      </c>
    </row>
    <row r="130" spans="1:8" x14ac:dyDescent="0.2">
      <c r="A130" s="20">
        <v>129</v>
      </c>
      <c r="B130" s="2" t="s">
        <v>2833</v>
      </c>
      <c r="C130" s="2" t="s">
        <v>2833</v>
      </c>
      <c r="D130" s="2" t="s">
        <v>574</v>
      </c>
      <c r="E130" s="2"/>
      <c r="F130" s="2">
        <v>0</v>
      </c>
      <c r="G130" s="2">
        <v>0</v>
      </c>
      <c r="H130" s="3">
        <v>0</v>
      </c>
    </row>
    <row r="131" spans="1:8" x14ac:dyDescent="0.2">
      <c r="A131" s="2">
        <v>130</v>
      </c>
      <c r="B131" s="2" t="s">
        <v>2833</v>
      </c>
      <c r="C131" s="2" t="s">
        <v>2833</v>
      </c>
      <c r="D131" s="2" t="s">
        <v>2966</v>
      </c>
      <c r="E131" s="2"/>
      <c r="F131" s="2">
        <v>0</v>
      </c>
      <c r="G131" s="2">
        <v>0</v>
      </c>
      <c r="H131" s="3">
        <v>0</v>
      </c>
    </row>
    <row r="132" spans="1:8" x14ac:dyDescent="0.2">
      <c r="A132" s="20">
        <v>131</v>
      </c>
      <c r="B132" s="2" t="s">
        <v>2833</v>
      </c>
      <c r="C132" s="2" t="s">
        <v>2833</v>
      </c>
      <c r="D132" s="2" t="s">
        <v>2967</v>
      </c>
      <c r="E132" s="2"/>
      <c r="F132" s="2">
        <v>170</v>
      </c>
      <c r="G132" s="2">
        <v>3</v>
      </c>
      <c r="H132" s="3">
        <f t="shared" ref="H132:H194" si="2">G132/F132*100</f>
        <v>1.7647058823529411</v>
      </c>
    </row>
    <row r="133" spans="1:8" x14ac:dyDescent="0.2">
      <c r="A133" s="2">
        <v>132</v>
      </c>
      <c r="B133" s="2" t="s">
        <v>2833</v>
      </c>
      <c r="C133" s="2" t="s">
        <v>2833</v>
      </c>
      <c r="D133" s="2" t="s">
        <v>2968</v>
      </c>
      <c r="E133" s="2"/>
      <c r="F133" s="2">
        <v>211</v>
      </c>
      <c r="G133" s="2">
        <v>203</v>
      </c>
      <c r="H133" s="3">
        <f t="shared" si="2"/>
        <v>96.208530805687204</v>
      </c>
    </row>
    <row r="134" spans="1:8" x14ac:dyDescent="0.2">
      <c r="A134" s="20">
        <v>133</v>
      </c>
      <c r="B134" s="2" t="s">
        <v>2833</v>
      </c>
      <c r="C134" s="2" t="s">
        <v>2969</v>
      </c>
      <c r="D134" s="2" t="s">
        <v>2970</v>
      </c>
      <c r="E134" s="2"/>
      <c r="F134" s="2">
        <v>63</v>
      </c>
      <c r="G134" s="2">
        <v>7</v>
      </c>
      <c r="H134" s="3">
        <f t="shared" si="2"/>
        <v>11.111111111111111</v>
      </c>
    </row>
    <row r="135" spans="1:8" x14ac:dyDescent="0.2">
      <c r="A135" s="2">
        <v>134</v>
      </c>
      <c r="B135" s="2" t="s">
        <v>2833</v>
      </c>
      <c r="C135" s="2" t="s">
        <v>2969</v>
      </c>
      <c r="D135" s="2" t="s">
        <v>2971</v>
      </c>
      <c r="E135" s="2"/>
      <c r="F135" s="2">
        <v>472</v>
      </c>
      <c r="G135" s="2">
        <v>107</v>
      </c>
      <c r="H135" s="3">
        <f t="shared" si="2"/>
        <v>22.66949152542373</v>
      </c>
    </row>
    <row r="136" spans="1:8" x14ac:dyDescent="0.2">
      <c r="A136" s="20">
        <v>135</v>
      </c>
      <c r="B136" s="2" t="s">
        <v>2833</v>
      </c>
      <c r="C136" s="2" t="s">
        <v>2969</v>
      </c>
      <c r="D136" s="2" t="s">
        <v>2972</v>
      </c>
      <c r="E136" s="2"/>
      <c r="F136" s="2">
        <v>421</v>
      </c>
      <c r="G136" s="2">
        <v>183</v>
      </c>
      <c r="H136" s="3">
        <f t="shared" si="2"/>
        <v>43.467933491686459</v>
      </c>
    </row>
    <row r="137" spans="1:8" x14ac:dyDescent="0.2">
      <c r="A137" s="2">
        <v>136</v>
      </c>
      <c r="B137" s="2" t="s">
        <v>2833</v>
      </c>
      <c r="C137" s="2" t="s">
        <v>2969</v>
      </c>
      <c r="D137" s="2" t="s">
        <v>2973</v>
      </c>
      <c r="E137" s="2"/>
      <c r="F137" s="2">
        <v>200</v>
      </c>
      <c r="G137" s="2">
        <v>46</v>
      </c>
      <c r="H137" s="3">
        <f t="shared" si="2"/>
        <v>23</v>
      </c>
    </row>
    <row r="138" spans="1:8" x14ac:dyDescent="0.2">
      <c r="A138" s="20">
        <v>137</v>
      </c>
      <c r="B138" s="2" t="s">
        <v>2833</v>
      </c>
      <c r="C138" s="2" t="s">
        <v>2969</v>
      </c>
      <c r="D138" s="2" t="s">
        <v>2974</v>
      </c>
      <c r="E138" s="2"/>
      <c r="F138" s="2">
        <v>167</v>
      </c>
      <c r="G138" s="2">
        <v>127</v>
      </c>
      <c r="H138" s="3">
        <f t="shared" si="2"/>
        <v>76.047904191616766</v>
      </c>
    </row>
    <row r="139" spans="1:8" x14ac:dyDescent="0.2">
      <c r="A139" s="2">
        <v>138</v>
      </c>
      <c r="B139" s="2" t="s">
        <v>2833</v>
      </c>
      <c r="C139" s="2" t="s">
        <v>2969</v>
      </c>
      <c r="D139" s="2" t="s">
        <v>2975</v>
      </c>
      <c r="E139" s="2"/>
      <c r="F139" s="2">
        <v>277</v>
      </c>
      <c r="G139" s="2">
        <v>79</v>
      </c>
      <c r="H139" s="3">
        <f t="shared" si="2"/>
        <v>28.51985559566787</v>
      </c>
    </row>
    <row r="140" spans="1:8" x14ac:dyDescent="0.2">
      <c r="A140" s="20">
        <v>139</v>
      </c>
      <c r="B140" s="2" t="s">
        <v>2833</v>
      </c>
      <c r="C140" s="2" t="s">
        <v>2969</v>
      </c>
      <c r="D140" s="2" t="s">
        <v>2976</v>
      </c>
      <c r="E140" s="2"/>
      <c r="F140" s="2">
        <v>201</v>
      </c>
      <c r="G140" s="2">
        <v>6</v>
      </c>
      <c r="H140" s="3">
        <f t="shared" si="2"/>
        <v>2.9850746268656714</v>
      </c>
    </row>
    <row r="141" spans="1:8" x14ac:dyDescent="0.2">
      <c r="A141" s="2">
        <v>140</v>
      </c>
      <c r="B141" s="2" t="s">
        <v>2833</v>
      </c>
      <c r="C141" s="2" t="s">
        <v>2969</v>
      </c>
      <c r="D141" s="2" t="s">
        <v>2977</v>
      </c>
      <c r="E141" s="2"/>
      <c r="F141" s="2">
        <v>123</v>
      </c>
      <c r="G141" s="2">
        <v>43</v>
      </c>
      <c r="H141" s="3">
        <f t="shared" si="2"/>
        <v>34.959349593495936</v>
      </c>
    </row>
    <row r="142" spans="1:8" x14ac:dyDescent="0.2">
      <c r="A142" s="20">
        <v>141</v>
      </c>
      <c r="B142" s="2" t="s">
        <v>2833</v>
      </c>
      <c r="C142" s="2" t="s">
        <v>2969</v>
      </c>
      <c r="D142" s="2" t="s">
        <v>2978</v>
      </c>
      <c r="E142" s="2"/>
      <c r="F142" s="2">
        <v>30</v>
      </c>
      <c r="G142" s="2">
        <v>26</v>
      </c>
      <c r="H142" s="3">
        <f t="shared" si="2"/>
        <v>86.666666666666671</v>
      </c>
    </row>
    <row r="143" spans="1:8" x14ac:dyDescent="0.2">
      <c r="A143" s="2">
        <v>142</v>
      </c>
      <c r="B143" s="2" t="s">
        <v>2833</v>
      </c>
      <c r="C143" s="2" t="s">
        <v>2969</v>
      </c>
      <c r="D143" s="2" t="s">
        <v>2979</v>
      </c>
      <c r="E143" s="2"/>
      <c r="F143" s="2">
        <v>611</v>
      </c>
      <c r="G143" s="2">
        <v>500</v>
      </c>
      <c r="H143" s="3">
        <f t="shared" si="2"/>
        <v>81.833060556464815</v>
      </c>
    </row>
    <row r="144" spans="1:8" x14ac:dyDescent="0.2">
      <c r="A144" s="20">
        <v>143</v>
      </c>
      <c r="B144" s="2" t="s">
        <v>2833</v>
      </c>
      <c r="C144" s="2" t="s">
        <v>2969</v>
      </c>
      <c r="D144" s="2" t="s">
        <v>2980</v>
      </c>
      <c r="E144" s="2"/>
      <c r="F144" s="2">
        <v>468</v>
      </c>
      <c r="G144" s="2">
        <v>341</v>
      </c>
      <c r="H144" s="3">
        <f t="shared" si="2"/>
        <v>72.863247863247864</v>
      </c>
    </row>
    <row r="145" spans="1:8" x14ac:dyDescent="0.2">
      <c r="A145" s="2">
        <v>144</v>
      </c>
      <c r="B145" s="2" t="s">
        <v>2833</v>
      </c>
      <c r="C145" s="2" t="s">
        <v>2969</v>
      </c>
      <c r="D145" s="2" t="s">
        <v>2981</v>
      </c>
      <c r="E145" s="2"/>
      <c r="F145" s="2">
        <v>90</v>
      </c>
      <c r="G145" s="2">
        <v>46</v>
      </c>
      <c r="H145" s="3">
        <f t="shared" si="2"/>
        <v>51.111111111111107</v>
      </c>
    </row>
    <row r="146" spans="1:8" x14ac:dyDescent="0.2">
      <c r="A146" s="20">
        <v>145</v>
      </c>
      <c r="B146" s="2" t="s">
        <v>2833</v>
      </c>
      <c r="C146" s="2" t="s">
        <v>2969</v>
      </c>
      <c r="D146" s="2" t="s">
        <v>2982</v>
      </c>
      <c r="E146" s="2"/>
      <c r="F146" s="2">
        <v>62</v>
      </c>
      <c r="G146" s="2">
        <v>45</v>
      </c>
      <c r="H146" s="3">
        <f t="shared" si="2"/>
        <v>72.58064516129032</v>
      </c>
    </row>
    <row r="147" spans="1:8" x14ac:dyDescent="0.2">
      <c r="A147" s="2">
        <v>146</v>
      </c>
      <c r="B147" s="2" t="s">
        <v>2833</v>
      </c>
      <c r="C147" s="2" t="s">
        <v>2969</v>
      </c>
      <c r="D147" s="2" t="s">
        <v>2983</v>
      </c>
      <c r="E147" s="2"/>
      <c r="F147" s="2">
        <v>241</v>
      </c>
      <c r="G147" s="2">
        <v>8</v>
      </c>
      <c r="H147" s="3">
        <f t="shared" si="2"/>
        <v>3.3195020746887969</v>
      </c>
    </row>
    <row r="148" spans="1:8" x14ac:dyDescent="0.2">
      <c r="A148" s="20">
        <v>147</v>
      </c>
      <c r="B148" s="2" t="s">
        <v>2833</v>
      </c>
      <c r="C148" s="2" t="s">
        <v>2969</v>
      </c>
      <c r="D148" s="2" t="s">
        <v>2984</v>
      </c>
      <c r="E148" s="2"/>
      <c r="F148" s="2">
        <v>146</v>
      </c>
      <c r="G148" s="2">
        <v>89</v>
      </c>
      <c r="H148" s="3">
        <f t="shared" si="2"/>
        <v>60.958904109589042</v>
      </c>
    </row>
    <row r="149" spans="1:8" x14ac:dyDescent="0.2">
      <c r="A149" s="2">
        <v>148</v>
      </c>
      <c r="B149" s="2" t="s">
        <v>2833</v>
      </c>
      <c r="C149" s="2" t="s">
        <v>2969</v>
      </c>
      <c r="D149" s="2" t="s">
        <v>2985</v>
      </c>
      <c r="E149" s="2"/>
      <c r="F149" s="2">
        <v>149</v>
      </c>
      <c r="G149" s="2">
        <v>74</v>
      </c>
      <c r="H149" s="3">
        <f t="shared" si="2"/>
        <v>49.664429530201346</v>
      </c>
    </row>
    <row r="150" spans="1:8" x14ac:dyDescent="0.2">
      <c r="A150" s="20">
        <v>149</v>
      </c>
      <c r="B150" s="2" t="s">
        <v>2833</v>
      </c>
      <c r="C150" s="2" t="s">
        <v>2969</v>
      </c>
      <c r="D150" s="2" t="s">
        <v>2986</v>
      </c>
      <c r="E150" s="2"/>
      <c r="F150" s="2">
        <v>169</v>
      </c>
      <c r="G150" s="2">
        <v>0</v>
      </c>
      <c r="H150" s="3">
        <f t="shared" si="2"/>
        <v>0</v>
      </c>
    </row>
    <row r="151" spans="1:8" x14ac:dyDescent="0.2">
      <c r="A151" s="2">
        <v>150</v>
      </c>
      <c r="B151" s="2" t="s">
        <v>2833</v>
      </c>
      <c r="C151" s="2" t="s">
        <v>2969</v>
      </c>
      <c r="D151" s="2" t="s">
        <v>2987</v>
      </c>
      <c r="E151" s="2"/>
      <c r="F151" s="2">
        <v>121</v>
      </c>
      <c r="G151" s="2">
        <v>17</v>
      </c>
      <c r="H151" s="3">
        <f t="shared" si="2"/>
        <v>14.049586776859504</v>
      </c>
    </row>
    <row r="152" spans="1:8" x14ac:dyDescent="0.2">
      <c r="A152" s="20">
        <v>151</v>
      </c>
      <c r="B152" s="2" t="s">
        <v>2833</v>
      </c>
      <c r="C152" s="2" t="s">
        <v>2969</v>
      </c>
      <c r="D152" s="2" t="s">
        <v>2988</v>
      </c>
      <c r="E152" s="2"/>
      <c r="F152" s="2">
        <v>186</v>
      </c>
      <c r="G152" s="2">
        <v>6</v>
      </c>
      <c r="H152" s="3">
        <f t="shared" si="2"/>
        <v>3.225806451612903</v>
      </c>
    </row>
    <row r="153" spans="1:8" x14ac:dyDescent="0.2">
      <c r="A153" s="2">
        <v>152</v>
      </c>
      <c r="B153" s="2" t="s">
        <v>2833</v>
      </c>
      <c r="C153" s="2" t="s">
        <v>2969</v>
      </c>
      <c r="D153" s="2" t="s">
        <v>2989</v>
      </c>
      <c r="E153" s="2"/>
      <c r="F153" s="2">
        <v>184</v>
      </c>
      <c r="G153" s="2">
        <v>0</v>
      </c>
      <c r="H153" s="3">
        <f t="shared" si="2"/>
        <v>0</v>
      </c>
    </row>
    <row r="154" spans="1:8" x14ac:dyDescent="0.2">
      <c r="A154" s="20">
        <v>153</v>
      </c>
      <c r="B154" s="2" t="s">
        <v>2833</v>
      </c>
      <c r="C154" s="2" t="s">
        <v>2969</v>
      </c>
      <c r="D154" s="2" t="s">
        <v>2990</v>
      </c>
      <c r="E154" s="2"/>
      <c r="F154" s="2">
        <v>185</v>
      </c>
      <c r="G154" s="2">
        <v>25</v>
      </c>
      <c r="H154" s="3">
        <f t="shared" si="2"/>
        <v>13.513513513513514</v>
      </c>
    </row>
    <row r="155" spans="1:8" x14ac:dyDescent="0.2">
      <c r="A155" s="2">
        <v>154</v>
      </c>
      <c r="B155" s="2" t="s">
        <v>2833</v>
      </c>
      <c r="C155" s="2" t="s">
        <v>2969</v>
      </c>
      <c r="D155" s="2" t="s">
        <v>2991</v>
      </c>
      <c r="E155" s="2"/>
      <c r="F155" s="2">
        <v>278</v>
      </c>
      <c r="G155" s="2">
        <v>37</v>
      </c>
      <c r="H155" s="3">
        <f t="shared" si="2"/>
        <v>13.309352517985612</v>
      </c>
    </row>
    <row r="156" spans="1:8" x14ac:dyDescent="0.2">
      <c r="A156" s="20">
        <v>155</v>
      </c>
      <c r="B156" s="2" t="s">
        <v>2833</v>
      </c>
      <c r="C156" s="2" t="s">
        <v>2969</v>
      </c>
      <c r="D156" s="2" t="s">
        <v>2992</v>
      </c>
      <c r="E156" s="2"/>
      <c r="F156" s="2">
        <v>150</v>
      </c>
      <c r="G156" s="2">
        <v>129</v>
      </c>
      <c r="H156" s="3">
        <f t="shared" si="2"/>
        <v>86</v>
      </c>
    </row>
    <row r="157" spans="1:8" x14ac:dyDescent="0.2">
      <c r="A157" s="2">
        <v>156</v>
      </c>
      <c r="B157" s="2" t="s">
        <v>2833</v>
      </c>
      <c r="C157" s="2" t="s">
        <v>2969</v>
      </c>
      <c r="D157" s="2" t="s">
        <v>2993</v>
      </c>
      <c r="E157" s="2"/>
      <c r="F157" s="2">
        <v>337</v>
      </c>
      <c r="G157" s="2">
        <v>168</v>
      </c>
      <c r="H157" s="3">
        <f t="shared" si="2"/>
        <v>49.851632047477743</v>
      </c>
    </row>
    <row r="158" spans="1:8" x14ac:dyDescent="0.2">
      <c r="A158" s="20">
        <v>157</v>
      </c>
      <c r="B158" s="2" t="s">
        <v>2833</v>
      </c>
      <c r="C158" s="2" t="s">
        <v>2969</v>
      </c>
      <c r="D158" s="2" t="s">
        <v>2994</v>
      </c>
      <c r="E158" s="2"/>
      <c r="F158" s="2">
        <v>206</v>
      </c>
      <c r="G158" s="2">
        <v>11</v>
      </c>
      <c r="H158" s="3">
        <f t="shared" si="2"/>
        <v>5.3398058252427179</v>
      </c>
    </row>
    <row r="159" spans="1:8" x14ac:dyDescent="0.2">
      <c r="A159" s="2">
        <v>158</v>
      </c>
      <c r="B159" s="2" t="s">
        <v>2833</v>
      </c>
      <c r="C159" s="2" t="s">
        <v>2969</v>
      </c>
      <c r="D159" s="2" t="s">
        <v>2995</v>
      </c>
      <c r="E159" s="2"/>
      <c r="F159" s="2">
        <v>232</v>
      </c>
      <c r="G159" s="2">
        <v>49</v>
      </c>
      <c r="H159" s="3">
        <f t="shared" si="2"/>
        <v>21.120689655172413</v>
      </c>
    </row>
    <row r="160" spans="1:8" x14ac:dyDescent="0.2">
      <c r="A160" s="20">
        <v>159</v>
      </c>
      <c r="B160" s="2" t="s">
        <v>2833</v>
      </c>
      <c r="C160" s="2" t="s">
        <v>2969</v>
      </c>
      <c r="D160" s="2" t="s">
        <v>2996</v>
      </c>
      <c r="E160" s="2"/>
      <c r="F160" s="2">
        <v>191</v>
      </c>
      <c r="G160" s="2">
        <v>141</v>
      </c>
      <c r="H160" s="3">
        <f t="shared" si="2"/>
        <v>73.821989528795811</v>
      </c>
    </row>
    <row r="161" spans="1:8" x14ac:dyDescent="0.2">
      <c r="A161" s="2">
        <v>160</v>
      </c>
      <c r="B161" s="2" t="s">
        <v>2833</v>
      </c>
      <c r="C161" s="2" t="s">
        <v>2969</v>
      </c>
      <c r="D161" s="2" t="s">
        <v>2997</v>
      </c>
      <c r="E161" s="2"/>
      <c r="F161" s="2">
        <v>397</v>
      </c>
      <c r="G161" s="2">
        <v>218</v>
      </c>
      <c r="H161" s="3">
        <f t="shared" si="2"/>
        <v>54.911838790931988</v>
      </c>
    </row>
    <row r="162" spans="1:8" x14ac:dyDescent="0.2">
      <c r="A162" s="20">
        <v>161</v>
      </c>
      <c r="B162" s="2" t="s">
        <v>2833</v>
      </c>
      <c r="C162" s="2" t="s">
        <v>2969</v>
      </c>
      <c r="D162" s="2" t="s">
        <v>2998</v>
      </c>
      <c r="E162" s="2"/>
      <c r="F162" s="2">
        <v>0</v>
      </c>
      <c r="G162" s="2">
        <v>0</v>
      </c>
      <c r="H162" s="3">
        <v>0</v>
      </c>
    </row>
    <row r="163" spans="1:8" x14ac:dyDescent="0.2">
      <c r="A163" s="2">
        <v>162</v>
      </c>
      <c r="B163" s="2" t="s">
        <v>2833</v>
      </c>
      <c r="C163" s="2" t="s">
        <v>2969</v>
      </c>
      <c r="D163" s="2" t="s">
        <v>2999</v>
      </c>
      <c r="E163" s="2"/>
      <c r="F163" s="2">
        <v>199</v>
      </c>
      <c r="G163" s="2">
        <v>147</v>
      </c>
      <c r="H163" s="3">
        <f t="shared" si="2"/>
        <v>73.869346733668337</v>
      </c>
    </row>
    <row r="164" spans="1:8" x14ac:dyDescent="0.2">
      <c r="A164" s="20">
        <v>163</v>
      </c>
      <c r="B164" s="2" t="s">
        <v>2833</v>
      </c>
      <c r="C164" s="2" t="s">
        <v>2969</v>
      </c>
      <c r="D164" s="2" t="s">
        <v>3000</v>
      </c>
      <c r="E164" s="2"/>
      <c r="F164" s="2">
        <v>0</v>
      </c>
      <c r="G164" s="2">
        <v>0</v>
      </c>
      <c r="H164" s="3">
        <v>0</v>
      </c>
    </row>
    <row r="165" spans="1:8" x14ac:dyDescent="0.2">
      <c r="A165" s="2">
        <v>164</v>
      </c>
      <c r="B165" s="2" t="s">
        <v>2833</v>
      </c>
      <c r="C165" s="2" t="s">
        <v>3001</v>
      </c>
      <c r="D165" s="2" t="s">
        <v>3002</v>
      </c>
      <c r="E165" s="2" t="s">
        <v>3002</v>
      </c>
      <c r="F165" s="2">
        <v>41</v>
      </c>
      <c r="G165" s="2">
        <v>16</v>
      </c>
      <c r="H165" s="3">
        <f t="shared" si="2"/>
        <v>39.024390243902438</v>
      </c>
    </row>
    <row r="166" spans="1:8" x14ac:dyDescent="0.2">
      <c r="A166" s="20">
        <v>165</v>
      </c>
      <c r="B166" s="2" t="s">
        <v>2833</v>
      </c>
      <c r="C166" s="2" t="s">
        <v>3001</v>
      </c>
      <c r="D166" s="2" t="s">
        <v>3003</v>
      </c>
      <c r="E166" s="2" t="s">
        <v>3003</v>
      </c>
      <c r="F166" s="2">
        <v>63</v>
      </c>
      <c r="G166" s="2">
        <v>0</v>
      </c>
      <c r="H166" s="3">
        <f t="shared" si="2"/>
        <v>0</v>
      </c>
    </row>
    <row r="167" spans="1:8" x14ac:dyDescent="0.2">
      <c r="A167" s="2">
        <v>166</v>
      </c>
      <c r="B167" s="2" t="s">
        <v>2833</v>
      </c>
      <c r="C167" s="2" t="s">
        <v>3001</v>
      </c>
      <c r="D167" s="2" t="s">
        <v>3004</v>
      </c>
      <c r="E167" s="2" t="s">
        <v>3004</v>
      </c>
      <c r="F167" s="2">
        <v>391</v>
      </c>
      <c r="G167" s="2">
        <v>282</v>
      </c>
      <c r="H167" s="3">
        <f t="shared" si="2"/>
        <v>72.1227621483376</v>
      </c>
    </row>
    <row r="168" spans="1:8" x14ac:dyDescent="0.2">
      <c r="A168" s="20">
        <v>167</v>
      </c>
      <c r="B168" s="2" t="s">
        <v>2833</v>
      </c>
      <c r="C168" s="2" t="s">
        <v>3001</v>
      </c>
      <c r="D168" s="2" t="s">
        <v>3005</v>
      </c>
      <c r="E168" s="2" t="s">
        <v>3005</v>
      </c>
      <c r="F168" s="2">
        <v>49</v>
      </c>
      <c r="G168" s="2">
        <v>23</v>
      </c>
      <c r="H168" s="3">
        <f t="shared" si="2"/>
        <v>46.938775510204081</v>
      </c>
    </row>
    <row r="169" spans="1:8" x14ac:dyDescent="0.2">
      <c r="A169" s="2">
        <v>168</v>
      </c>
      <c r="B169" s="2" t="s">
        <v>2833</v>
      </c>
      <c r="C169" s="2" t="s">
        <v>3001</v>
      </c>
      <c r="D169" s="2" t="s">
        <v>3006</v>
      </c>
      <c r="E169" s="2" t="s">
        <v>3006</v>
      </c>
      <c r="F169" s="2">
        <v>64</v>
      </c>
      <c r="G169" s="2">
        <v>26</v>
      </c>
      <c r="H169" s="3">
        <f t="shared" si="2"/>
        <v>40.625</v>
      </c>
    </row>
    <row r="170" spans="1:8" x14ac:dyDescent="0.2">
      <c r="A170" s="20">
        <v>169</v>
      </c>
      <c r="B170" s="2" t="s">
        <v>2833</v>
      </c>
      <c r="C170" s="2" t="s">
        <v>3001</v>
      </c>
      <c r="D170" s="2" t="s">
        <v>3007</v>
      </c>
      <c r="E170" s="2" t="s">
        <v>3007</v>
      </c>
      <c r="F170" s="2">
        <v>0</v>
      </c>
      <c r="G170" s="2">
        <v>0</v>
      </c>
      <c r="H170" s="3">
        <v>0</v>
      </c>
    </row>
    <row r="171" spans="1:8" x14ac:dyDescent="0.2">
      <c r="A171" s="2">
        <v>170</v>
      </c>
      <c r="B171" s="2" t="s">
        <v>2833</v>
      </c>
      <c r="C171" s="2" t="s">
        <v>3001</v>
      </c>
      <c r="D171" s="2" t="s">
        <v>3008</v>
      </c>
      <c r="E171" s="2" t="s">
        <v>3008</v>
      </c>
      <c r="F171" s="2">
        <v>43</v>
      </c>
      <c r="G171" s="2">
        <v>30</v>
      </c>
      <c r="H171" s="3">
        <f t="shared" si="2"/>
        <v>69.767441860465112</v>
      </c>
    </row>
    <row r="172" spans="1:8" x14ac:dyDescent="0.2">
      <c r="A172" s="20">
        <v>171</v>
      </c>
      <c r="B172" s="2" t="s">
        <v>2833</v>
      </c>
      <c r="C172" s="2" t="s">
        <v>3001</v>
      </c>
      <c r="D172" s="2" t="s">
        <v>3009</v>
      </c>
      <c r="E172" s="2" t="s">
        <v>3009</v>
      </c>
      <c r="F172" s="2">
        <v>67</v>
      </c>
      <c r="G172" s="2">
        <v>5</v>
      </c>
      <c r="H172" s="3">
        <f t="shared" si="2"/>
        <v>7.4626865671641784</v>
      </c>
    </row>
    <row r="173" spans="1:8" x14ac:dyDescent="0.2">
      <c r="A173" s="2">
        <v>172</v>
      </c>
      <c r="B173" s="2" t="s">
        <v>2833</v>
      </c>
      <c r="C173" s="2" t="s">
        <v>3001</v>
      </c>
      <c r="D173" s="2" t="s">
        <v>3010</v>
      </c>
      <c r="E173" s="2" t="s">
        <v>3010</v>
      </c>
      <c r="F173" s="2">
        <v>0</v>
      </c>
      <c r="G173" s="2">
        <v>0</v>
      </c>
      <c r="H173" s="3">
        <v>0</v>
      </c>
    </row>
    <row r="174" spans="1:8" x14ac:dyDescent="0.2">
      <c r="A174" s="20">
        <v>173</v>
      </c>
      <c r="B174" s="2" t="s">
        <v>2833</v>
      </c>
      <c r="C174" s="2" t="s">
        <v>3001</v>
      </c>
      <c r="D174" s="2" t="s">
        <v>3011</v>
      </c>
      <c r="E174" s="2" t="s">
        <v>3011</v>
      </c>
      <c r="F174" s="2">
        <v>56</v>
      </c>
      <c r="G174" s="2">
        <v>25</v>
      </c>
      <c r="H174" s="3">
        <f t="shared" si="2"/>
        <v>44.642857142857146</v>
      </c>
    </row>
    <row r="175" spans="1:8" x14ac:dyDescent="0.2">
      <c r="A175" s="2">
        <v>174</v>
      </c>
      <c r="B175" s="2" t="s">
        <v>2833</v>
      </c>
      <c r="C175" s="2" t="s">
        <v>3001</v>
      </c>
      <c r="D175" s="2" t="s">
        <v>3012</v>
      </c>
      <c r="E175" s="2" t="s">
        <v>3012</v>
      </c>
      <c r="F175" s="2">
        <v>148</v>
      </c>
      <c r="G175" s="2">
        <v>100</v>
      </c>
      <c r="H175" s="3">
        <f t="shared" si="2"/>
        <v>67.567567567567565</v>
      </c>
    </row>
    <row r="176" spans="1:8" x14ac:dyDescent="0.2">
      <c r="A176" s="20">
        <v>175</v>
      </c>
      <c r="B176" s="2" t="s">
        <v>2833</v>
      </c>
      <c r="C176" s="2" t="s">
        <v>3001</v>
      </c>
      <c r="D176" s="2" t="s">
        <v>3013</v>
      </c>
      <c r="E176" s="2" t="s">
        <v>3013</v>
      </c>
      <c r="F176" s="2">
        <v>58</v>
      </c>
      <c r="G176" s="2">
        <v>58</v>
      </c>
      <c r="H176" s="3">
        <f t="shared" si="2"/>
        <v>100</v>
      </c>
    </row>
    <row r="177" spans="1:8" x14ac:dyDescent="0.2">
      <c r="A177" s="2">
        <v>176</v>
      </c>
      <c r="B177" s="2" t="s">
        <v>2833</v>
      </c>
      <c r="C177" s="2" t="s">
        <v>3001</v>
      </c>
      <c r="D177" s="2" t="s">
        <v>3014</v>
      </c>
      <c r="E177" s="2" t="s">
        <v>3014</v>
      </c>
      <c r="F177" s="2">
        <v>97</v>
      </c>
      <c r="G177" s="2">
        <v>54</v>
      </c>
      <c r="H177" s="3">
        <f t="shared" si="2"/>
        <v>55.670103092783506</v>
      </c>
    </row>
    <row r="178" spans="1:8" x14ac:dyDescent="0.2">
      <c r="A178" s="20">
        <v>177</v>
      </c>
      <c r="B178" s="2" t="s">
        <v>2833</v>
      </c>
      <c r="C178" s="2" t="s">
        <v>3001</v>
      </c>
      <c r="D178" s="2" t="s">
        <v>3015</v>
      </c>
      <c r="E178" s="2" t="s">
        <v>3015</v>
      </c>
      <c r="F178" s="2">
        <v>47</v>
      </c>
      <c r="G178" s="2">
        <v>15</v>
      </c>
      <c r="H178" s="3">
        <f t="shared" si="2"/>
        <v>31.914893617021278</v>
      </c>
    </row>
    <row r="179" spans="1:8" x14ac:dyDescent="0.2">
      <c r="A179" s="2">
        <v>178</v>
      </c>
      <c r="B179" s="2" t="s">
        <v>2833</v>
      </c>
      <c r="C179" s="2" t="s">
        <v>3001</v>
      </c>
      <c r="D179" s="2" t="s">
        <v>3016</v>
      </c>
      <c r="E179" s="2" t="s">
        <v>3016</v>
      </c>
      <c r="F179" s="2">
        <v>91</v>
      </c>
      <c r="G179" s="2">
        <v>40</v>
      </c>
      <c r="H179" s="3">
        <f t="shared" si="2"/>
        <v>43.956043956043956</v>
      </c>
    </row>
    <row r="180" spans="1:8" x14ac:dyDescent="0.2">
      <c r="A180" s="20">
        <v>179</v>
      </c>
      <c r="B180" s="2" t="s">
        <v>2833</v>
      </c>
      <c r="C180" s="2" t="s">
        <v>3001</v>
      </c>
      <c r="D180" s="2" t="s">
        <v>3017</v>
      </c>
      <c r="E180" s="2" t="s">
        <v>3017</v>
      </c>
      <c r="F180" s="2">
        <v>283</v>
      </c>
      <c r="G180" s="2">
        <v>277</v>
      </c>
      <c r="H180" s="3">
        <f t="shared" si="2"/>
        <v>97.879858657243815</v>
      </c>
    </row>
    <row r="181" spans="1:8" x14ac:dyDescent="0.2">
      <c r="A181" s="2">
        <v>180</v>
      </c>
      <c r="B181" s="2" t="s">
        <v>2833</v>
      </c>
      <c r="C181" s="2" t="s">
        <v>3001</v>
      </c>
      <c r="D181" s="2" t="s">
        <v>3018</v>
      </c>
      <c r="E181" s="2" t="s">
        <v>3018</v>
      </c>
      <c r="F181" s="2">
        <v>301</v>
      </c>
      <c r="G181" s="2">
        <v>285</v>
      </c>
      <c r="H181" s="3">
        <f t="shared" si="2"/>
        <v>94.684385382059801</v>
      </c>
    </row>
    <row r="182" spans="1:8" x14ac:dyDescent="0.2">
      <c r="A182" s="20">
        <v>181</v>
      </c>
      <c r="B182" s="2" t="s">
        <v>2833</v>
      </c>
      <c r="C182" s="2" t="s">
        <v>3001</v>
      </c>
      <c r="D182" s="2" t="s">
        <v>3019</v>
      </c>
      <c r="E182" s="2" t="s">
        <v>3019</v>
      </c>
      <c r="F182" s="2">
        <v>202</v>
      </c>
      <c r="G182" s="2">
        <v>179</v>
      </c>
      <c r="H182" s="3">
        <f t="shared" si="2"/>
        <v>88.613861386138609</v>
      </c>
    </row>
    <row r="183" spans="1:8" x14ac:dyDescent="0.2">
      <c r="A183" s="2">
        <v>182</v>
      </c>
      <c r="B183" s="2" t="s">
        <v>2833</v>
      </c>
      <c r="C183" s="2" t="s">
        <v>3001</v>
      </c>
      <c r="D183" s="2" t="s">
        <v>3020</v>
      </c>
      <c r="E183" s="2" t="s">
        <v>3020</v>
      </c>
      <c r="F183" s="2">
        <v>121</v>
      </c>
      <c r="G183" s="2">
        <v>116</v>
      </c>
      <c r="H183" s="3">
        <f t="shared" si="2"/>
        <v>95.867768595041326</v>
      </c>
    </row>
    <row r="184" spans="1:8" x14ac:dyDescent="0.2">
      <c r="A184" s="20">
        <v>183</v>
      </c>
      <c r="B184" s="2" t="s">
        <v>2833</v>
      </c>
      <c r="C184" s="2" t="s">
        <v>3001</v>
      </c>
      <c r="D184" s="2" t="s">
        <v>3021</v>
      </c>
      <c r="E184" s="2"/>
      <c r="F184" s="2">
        <v>646</v>
      </c>
      <c r="G184" s="2">
        <v>305</v>
      </c>
      <c r="H184" s="3">
        <f t="shared" si="2"/>
        <v>47.213622291021672</v>
      </c>
    </row>
    <row r="185" spans="1:8" x14ac:dyDescent="0.2">
      <c r="A185" s="2">
        <v>184</v>
      </c>
      <c r="B185" s="2" t="s">
        <v>2833</v>
      </c>
      <c r="C185" s="2" t="s">
        <v>3001</v>
      </c>
      <c r="D185" s="2" t="s">
        <v>3022</v>
      </c>
      <c r="E185" s="2"/>
      <c r="F185" s="2">
        <v>168</v>
      </c>
      <c r="G185" s="2">
        <v>29</v>
      </c>
      <c r="H185" s="3">
        <f t="shared" si="2"/>
        <v>17.261904761904763</v>
      </c>
    </row>
    <row r="186" spans="1:8" x14ac:dyDescent="0.2">
      <c r="A186" s="20">
        <v>185</v>
      </c>
      <c r="B186" s="2" t="s">
        <v>2833</v>
      </c>
      <c r="C186" s="2" t="s">
        <v>3001</v>
      </c>
      <c r="D186" s="2" t="s">
        <v>3023</v>
      </c>
      <c r="E186" s="2" t="s">
        <v>3023</v>
      </c>
      <c r="F186" s="2">
        <v>611</v>
      </c>
      <c r="G186" s="2">
        <v>522</v>
      </c>
      <c r="H186" s="3">
        <f t="shared" si="2"/>
        <v>85.433715220949267</v>
      </c>
    </row>
    <row r="187" spans="1:8" x14ac:dyDescent="0.2">
      <c r="A187" s="2">
        <v>186</v>
      </c>
      <c r="B187" s="2" t="s">
        <v>2833</v>
      </c>
      <c r="C187" s="2" t="s">
        <v>3001</v>
      </c>
      <c r="D187" s="2" t="s">
        <v>3024</v>
      </c>
      <c r="E187" s="2" t="s">
        <v>3024</v>
      </c>
      <c r="F187" s="2">
        <v>257</v>
      </c>
      <c r="G187" s="2">
        <v>177</v>
      </c>
      <c r="H187" s="3">
        <f t="shared" si="2"/>
        <v>68.871595330739297</v>
      </c>
    </row>
    <row r="188" spans="1:8" x14ac:dyDescent="0.2">
      <c r="A188" s="20">
        <v>187</v>
      </c>
      <c r="B188" s="2" t="s">
        <v>2833</v>
      </c>
      <c r="C188" s="2" t="s">
        <v>3001</v>
      </c>
      <c r="D188" s="2" t="s">
        <v>3025</v>
      </c>
      <c r="E188" s="2" t="s">
        <v>3025</v>
      </c>
      <c r="F188" s="2">
        <v>83</v>
      </c>
      <c r="G188" s="2">
        <v>63</v>
      </c>
      <c r="H188" s="3">
        <f t="shared" si="2"/>
        <v>75.903614457831324</v>
      </c>
    </row>
    <row r="189" spans="1:8" x14ac:dyDescent="0.2">
      <c r="A189" s="2">
        <v>188</v>
      </c>
      <c r="B189" s="2" t="s">
        <v>2833</v>
      </c>
      <c r="C189" s="2" t="s">
        <v>3001</v>
      </c>
      <c r="D189" s="2" t="s">
        <v>3026</v>
      </c>
      <c r="E189" s="2" t="s">
        <v>3026</v>
      </c>
      <c r="F189" s="2">
        <v>102</v>
      </c>
      <c r="G189" s="2">
        <v>16</v>
      </c>
      <c r="H189" s="3">
        <f t="shared" si="2"/>
        <v>15.686274509803921</v>
      </c>
    </row>
    <row r="190" spans="1:8" x14ac:dyDescent="0.2">
      <c r="A190" s="20">
        <v>189</v>
      </c>
      <c r="B190" s="2" t="s">
        <v>2833</v>
      </c>
      <c r="C190" s="2" t="s">
        <v>3001</v>
      </c>
      <c r="D190" s="2" t="s">
        <v>3027</v>
      </c>
      <c r="E190" s="2" t="s">
        <v>3027</v>
      </c>
      <c r="F190" s="2">
        <v>280</v>
      </c>
      <c r="G190" s="2">
        <v>187</v>
      </c>
      <c r="H190" s="3">
        <f t="shared" si="2"/>
        <v>66.785714285714278</v>
      </c>
    </row>
    <row r="191" spans="1:8" x14ac:dyDescent="0.2">
      <c r="A191" s="2">
        <v>190</v>
      </c>
      <c r="B191" s="2" t="s">
        <v>2833</v>
      </c>
      <c r="C191" s="2" t="s">
        <v>3001</v>
      </c>
      <c r="D191" s="2" t="s">
        <v>3028</v>
      </c>
      <c r="E191" s="2" t="s">
        <v>3028</v>
      </c>
      <c r="F191" s="2">
        <v>265</v>
      </c>
      <c r="G191" s="2">
        <v>201</v>
      </c>
      <c r="H191" s="3">
        <f t="shared" si="2"/>
        <v>75.84905660377359</v>
      </c>
    </row>
    <row r="192" spans="1:8" x14ac:dyDescent="0.2">
      <c r="A192" s="20">
        <v>191</v>
      </c>
      <c r="B192" s="2" t="s">
        <v>2833</v>
      </c>
      <c r="C192" s="2" t="s">
        <v>3001</v>
      </c>
      <c r="D192" s="2" t="s">
        <v>3029</v>
      </c>
      <c r="E192" s="2" t="s">
        <v>3029</v>
      </c>
      <c r="F192" s="2">
        <v>722</v>
      </c>
      <c r="G192" s="2">
        <v>704</v>
      </c>
      <c r="H192" s="3">
        <f t="shared" si="2"/>
        <v>97.50692520775624</v>
      </c>
    </row>
    <row r="193" spans="1:8" x14ac:dyDescent="0.2">
      <c r="A193" s="2">
        <v>192</v>
      </c>
      <c r="B193" s="2" t="s">
        <v>2833</v>
      </c>
      <c r="C193" s="2" t="s">
        <v>3001</v>
      </c>
      <c r="D193" s="2" t="s">
        <v>3030</v>
      </c>
      <c r="E193" s="2" t="s">
        <v>3030</v>
      </c>
      <c r="F193" s="2">
        <v>489</v>
      </c>
      <c r="G193" s="2">
        <v>464</v>
      </c>
      <c r="H193" s="3">
        <f t="shared" si="2"/>
        <v>94.88752556237219</v>
      </c>
    </row>
    <row r="194" spans="1:8" x14ac:dyDescent="0.2">
      <c r="A194" s="20">
        <v>193</v>
      </c>
      <c r="B194" s="2" t="s">
        <v>2833</v>
      </c>
      <c r="C194" s="2" t="s">
        <v>3001</v>
      </c>
      <c r="D194" s="2" t="s">
        <v>3031</v>
      </c>
      <c r="E194" s="2" t="s">
        <v>3031</v>
      </c>
      <c r="F194" s="2">
        <v>7</v>
      </c>
      <c r="G194" s="2">
        <v>3</v>
      </c>
      <c r="H194" s="3">
        <f t="shared" si="2"/>
        <v>42.857142857142854</v>
      </c>
    </row>
    <row r="195" spans="1:8" x14ac:dyDescent="0.2">
      <c r="A195" s="2">
        <v>194</v>
      </c>
      <c r="B195" s="2" t="s">
        <v>2833</v>
      </c>
      <c r="C195" s="2" t="s">
        <v>3001</v>
      </c>
      <c r="D195" s="2" t="s">
        <v>3032</v>
      </c>
      <c r="E195" s="2"/>
      <c r="F195" s="2">
        <v>10</v>
      </c>
      <c r="G195" s="2">
        <v>0</v>
      </c>
      <c r="H195" s="3">
        <f t="shared" ref="H195:H258" si="3">G195/F195*100</f>
        <v>0</v>
      </c>
    </row>
    <row r="196" spans="1:8" x14ac:dyDescent="0.2">
      <c r="A196" s="20">
        <v>195</v>
      </c>
      <c r="B196" s="2" t="s">
        <v>2833</v>
      </c>
      <c r="C196" s="2" t="s">
        <v>3001</v>
      </c>
      <c r="D196" s="2" t="s">
        <v>3033</v>
      </c>
      <c r="E196" s="2" t="s">
        <v>3033</v>
      </c>
      <c r="F196" s="2">
        <v>10</v>
      </c>
      <c r="G196" s="2">
        <v>9</v>
      </c>
      <c r="H196" s="3">
        <f t="shared" si="3"/>
        <v>90</v>
      </c>
    </row>
    <row r="197" spans="1:8" x14ac:dyDescent="0.2">
      <c r="A197" s="2">
        <v>196</v>
      </c>
      <c r="B197" s="2" t="s">
        <v>2833</v>
      </c>
      <c r="C197" s="2" t="s">
        <v>3001</v>
      </c>
      <c r="D197" s="2" t="s">
        <v>3034</v>
      </c>
      <c r="E197" s="2" t="s">
        <v>3034</v>
      </c>
      <c r="F197" s="2">
        <v>43</v>
      </c>
      <c r="G197" s="2">
        <v>32</v>
      </c>
      <c r="H197" s="3">
        <f t="shared" si="3"/>
        <v>74.418604651162795</v>
      </c>
    </row>
    <row r="198" spans="1:8" x14ac:dyDescent="0.2">
      <c r="A198" s="20">
        <v>197</v>
      </c>
      <c r="B198" s="2" t="s">
        <v>2833</v>
      </c>
      <c r="C198" s="2" t="s">
        <v>3001</v>
      </c>
      <c r="D198" s="2" t="s">
        <v>3035</v>
      </c>
      <c r="E198" s="2" t="s">
        <v>3035</v>
      </c>
      <c r="F198" s="2">
        <v>21</v>
      </c>
      <c r="G198" s="2">
        <v>6</v>
      </c>
      <c r="H198" s="3">
        <f t="shared" si="3"/>
        <v>28.571428571428569</v>
      </c>
    </row>
    <row r="199" spans="1:8" x14ac:dyDescent="0.2">
      <c r="A199" s="2">
        <v>198</v>
      </c>
      <c r="B199" s="2" t="s">
        <v>2833</v>
      </c>
      <c r="C199" s="2" t="s">
        <v>3001</v>
      </c>
      <c r="D199" s="2" t="s">
        <v>3036</v>
      </c>
      <c r="E199" s="2" t="s">
        <v>3036</v>
      </c>
      <c r="F199" s="2">
        <v>36</v>
      </c>
      <c r="G199" s="2">
        <v>17</v>
      </c>
      <c r="H199" s="3">
        <f t="shared" si="3"/>
        <v>47.222222222222221</v>
      </c>
    </row>
    <row r="200" spans="1:8" x14ac:dyDescent="0.2">
      <c r="A200" s="20">
        <v>199</v>
      </c>
      <c r="B200" s="2" t="s">
        <v>2833</v>
      </c>
      <c r="C200" s="2" t="s">
        <v>3001</v>
      </c>
      <c r="D200" s="2" t="s">
        <v>3037</v>
      </c>
      <c r="E200" s="2" t="s">
        <v>3037</v>
      </c>
      <c r="F200" s="2">
        <v>30</v>
      </c>
      <c r="G200" s="2">
        <v>6</v>
      </c>
      <c r="H200" s="3">
        <f t="shared" si="3"/>
        <v>20</v>
      </c>
    </row>
    <row r="201" spans="1:8" x14ac:dyDescent="0.2">
      <c r="A201" s="2">
        <v>200</v>
      </c>
      <c r="B201" s="2" t="s">
        <v>2833</v>
      </c>
      <c r="C201" s="2" t="s">
        <v>3001</v>
      </c>
      <c r="D201" s="2" t="s">
        <v>3038</v>
      </c>
      <c r="E201" s="2" t="s">
        <v>3038</v>
      </c>
      <c r="F201" s="2">
        <v>38</v>
      </c>
      <c r="G201" s="2">
        <v>19</v>
      </c>
      <c r="H201" s="3">
        <f t="shared" si="3"/>
        <v>50</v>
      </c>
    </row>
    <row r="202" spans="1:8" x14ac:dyDescent="0.2">
      <c r="A202" s="20">
        <v>201</v>
      </c>
      <c r="B202" s="2" t="s">
        <v>2833</v>
      </c>
      <c r="C202" s="2" t="s">
        <v>3001</v>
      </c>
      <c r="D202" s="2" t="s">
        <v>3039</v>
      </c>
      <c r="E202" s="2" t="s">
        <v>3039</v>
      </c>
      <c r="F202" s="2">
        <v>189</v>
      </c>
      <c r="G202" s="2">
        <v>20</v>
      </c>
      <c r="H202" s="3">
        <f t="shared" si="3"/>
        <v>10.582010582010582</v>
      </c>
    </row>
    <row r="203" spans="1:8" x14ac:dyDescent="0.2">
      <c r="A203" s="2">
        <v>202</v>
      </c>
      <c r="B203" s="2" t="s">
        <v>2833</v>
      </c>
      <c r="C203" s="2" t="s">
        <v>3001</v>
      </c>
      <c r="D203" s="2" t="s">
        <v>3040</v>
      </c>
      <c r="E203" s="2" t="s">
        <v>3040</v>
      </c>
      <c r="F203" s="2">
        <v>301</v>
      </c>
      <c r="G203" s="2">
        <v>101</v>
      </c>
      <c r="H203" s="3">
        <f t="shared" si="3"/>
        <v>33.554817275747503</v>
      </c>
    </row>
    <row r="204" spans="1:8" x14ac:dyDescent="0.2">
      <c r="A204" s="20">
        <v>203</v>
      </c>
      <c r="B204" s="2" t="s">
        <v>2833</v>
      </c>
      <c r="C204" s="2" t="s">
        <v>3001</v>
      </c>
      <c r="D204" s="2" t="s">
        <v>3041</v>
      </c>
      <c r="E204" s="2" t="s">
        <v>3041</v>
      </c>
      <c r="F204" s="2">
        <v>192</v>
      </c>
      <c r="G204" s="2">
        <v>192</v>
      </c>
      <c r="H204" s="3">
        <f t="shared" si="3"/>
        <v>100</v>
      </c>
    </row>
    <row r="205" spans="1:8" x14ac:dyDescent="0.2">
      <c r="A205" s="2">
        <v>204</v>
      </c>
      <c r="B205" s="2" t="s">
        <v>2833</v>
      </c>
      <c r="C205" s="2" t="s">
        <v>3001</v>
      </c>
      <c r="D205" s="2" t="s">
        <v>3042</v>
      </c>
      <c r="E205" s="2" t="s">
        <v>3042</v>
      </c>
      <c r="F205" s="2">
        <v>46</v>
      </c>
      <c r="G205" s="2">
        <v>11</v>
      </c>
      <c r="H205" s="3">
        <f t="shared" si="3"/>
        <v>23.913043478260871</v>
      </c>
    </row>
    <row r="206" spans="1:8" x14ac:dyDescent="0.2">
      <c r="A206" s="20">
        <v>205</v>
      </c>
      <c r="B206" s="2" t="s">
        <v>2833</v>
      </c>
      <c r="C206" s="2" t="s">
        <v>3001</v>
      </c>
      <c r="D206" s="2" t="s">
        <v>3043</v>
      </c>
      <c r="E206" s="2" t="s">
        <v>3043</v>
      </c>
      <c r="F206" s="2">
        <v>495</v>
      </c>
      <c r="G206" s="2">
        <v>289</v>
      </c>
      <c r="H206" s="3">
        <f t="shared" si="3"/>
        <v>58.383838383838381</v>
      </c>
    </row>
    <row r="207" spans="1:8" x14ac:dyDescent="0.2">
      <c r="A207" s="2">
        <v>206</v>
      </c>
      <c r="B207" s="2" t="s">
        <v>2833</v>
      </c>
      <c r="C207" s="2" t="s">
        <v>3001</v>
      </c>
      <c r="D207" s="2" t="s">
        <v>3044</v>
      </c>
      <c r="E207" s="2"/>
      <c r="F207" s="2">
        <v>0</v>
      </c>
      <c r="G207" s="2">
        <v>0</v>
      </c>
      <c r="H207" s="3">
        <v>0</v>
      </c>
    </row>
    <row r="208" spans="1:8" x14ac:dyDescent="0.2">
      <c r="A208" s="20">
        <v>207</v>
      </c>
      <c r="B208" s="2" t="s">
        <v>2833</v>
      </c>
      <c r="C208" s="2" t="s">
        <v>3001</v>
      </c>
      <c r="D208" s="2" t="s">
        <v>3044</v>
      </c>
      <c r="E208" s="2"/>
      <c r="F208" s="2">
        <v>0</v>
      </c>
      <c r="G208" s="2">
        <v>0</v>
      </c>
      <c r="H208" s="3">
        <v>0</v>
      </c>
    </row>
    <row r="209" spans="1:8" x14ac:dyDescent="0.2">
      <c r="A209" s="2">
        <v>208</v>
      </c>
      <c r="B209" s="2" t="s">
        <v>2833</v>
      </c>
      <c r="C209" s="2" t="s">
        <v>3001</v>
      </c>
      <c r="D209" s="2" t="s">
        <v>3045</v>
      </c>
      <c r="E209" s="2"/>
      <c r="F209" s="2">
        <v>0</v>
      </c>
      <c r="G209" s="2">
        <v>0</v>
      </c>
      <c r="H209" s="3">
        <v>0</v>
      </c>
    </row>
    <row r="210" spans="1:8" x14ac:dyDescent="0.2">
      <c r="A210" s="20">
        <v>209</v>
      </c>
      <c r="B210" s="2" t="s">
        <v>2833</v>
      </c>
      <c r="C210" s="2" t="s">
        <v>3001</v>
      </c>
      <c r="D210" s="2" t="s">
        <v>3046</v>
      </c>
      <c r="E210" s="2"/>
      <c r="F210" s="2">
        <v>58</v>
      </c>
      <c r="G210" s="2">
        <v>31</v>
      </c>
      <c r="H210" s="3">
        <f t="shared" si="3"/>
        <v>53.448275862068961</v>
      </c>
    </row>
    <row r="211" spans="1:8" x14ac:dyDescent="0.2">
      <c r="A211" s="2">
        <v>210</v>
      </c>
      <c r="B211" s="2" t="s">
        <v>2833</v>
      </c>
      <c r="C211" s="2" t="s">
        <v>3001</v>
      </c>
      <c r="D211" s="2" t="s">
        <v>3046</v>
      </c>
      <c r="E211" s="2"/>
      <c r="F211" s="2">
        <v>46</v>
      </c>
      <c r="G211" s="2">
        <v>17</v>
      </c>
      <c r="H211" s="3">
        <f t="shared" si="3"/>
        <v>36.95652173913043</v>
      </c>
    </row>
    <row r="212" spans="1:8" x14ac:dyDescent="0.2">
      <c r="A212" s="20">
        <v>211</v>
      </c>
      <c r="B212" s="2" t="s">
        <v>2833</v>
      </c>
      <c r="C212" s="2" t="s">
        <v>3047</v>
      </c>
      <c r="D212" s="2" t="s">
        <v>3048</v>
      </c>
      <c r="E212" s="2" t="s">
        <v>3048</v>
      </c>
      <c r="F212" s="2">
        <v>292</v>
      </c>
      <c r="G212" s="2">
        <v>266</v>
      </c>
      <c r="H212" s="3">
        <f t="shared" si="3"/>
        <v>91.095890410958901</v>
      </c>
    </row>
    <row r="213" spans="1:8" x14ac:dyDescent="0.2">
      <c r="A213" s="2">
        <v>212</v>
      </c>
      <c r="B213" s="2" t="s">
        <v>2833</v>
      </c>
      <c r="C213" s="2" t="s">
        <v>3047</v>
      </c>
      <c r="D213" s="2" t="s">
        <v>3049</v>
      </c>
      <c r="E213" s="2" t="s">
        <v>3049</v>
      </c>
      <c r="F213" s="2">
        <v>0</v>
      </c>
      <c r="G213" s="2">
        <v>0</v>
      </c>
      <c r="H213" s="3">
        <v>0</v>
      </c>
    </row>
    <row r="214" spans="1:8" x14ac:dyDescent="0.2">
      <c r="A214" s="20">
        <v>213</v>
      </c>
      <c r="B214" s="2" t="s">
        <v>2833</v>
      </c>
      <c r="C214" s="2" t="s">
        <v>3047</v>
      </c>
      <c r="D214" s="2" t="s">
        <v>3050</v>
      </c>
      <c r="E214" s="2" t="s">
        <v>3050</v>
      </c>
      <c r="F214" s="2">
        <v>180</v>
      </c>
      <c r="G214" s="2">
        <v>125</v>
      </c>
      <c r="H214" s="3">
        <f t="shared" si="3"/>
        <v>69.444444444444443</v>
      </c>
    </row>
    <row r="215" spans="1:8" x14ac:dyDescent="0.2">
      <c r="A215" s="2">
        <v>214</v>
      </c>
      <c r="B215" s="2" t="s">
        <v>2833</v>
      </c>
      <c r="C215" s="2" t="s">
        <v>3047</v>
      </c>
      <c r="D215" s="2" t="s">
        <v>3051</v>
      </c>
      <c r="E215" s="2" t="s">
        <v>3051</v>
      </c>
      <c r="F215" s="2">
        <v>187</v>
      </c>
      <c r="G215" s="2">
        <v>166</v>
      </c>
      <c r="H215" s="3">
        <f t="shared" si="3"/>
        <v>88.770053475935825</v>
      </c>
    </row>
    <row r="216" spans="1:8" x14ac:dyDescent="0.2">
      <c r="A216" s="20">
        <v>215</v>
      </c>
      <c r="B216" s="2" t="s">
        <v>2833</v>
      </c>
      <c r="C216" s="2" t="s">
        <v>3047</v>
      </c>
      <c r="D216" s="2" t="s">
        <v>3052</v>
      </c>
      <c r="E216" s="2" t="s">
        <v>3052</v>
      </c>
      <c r="F216" s="2">
        <v>0</v>
      </c>
      <c r="G216" s="2">
        <v>0</v>
      </c>
      <c r="H216" s="3">
        <v>0</v>
      </c>
    </row>
    <row r="217" spans="1:8" x14ac:dyDescent="0.2">
      <c r="A217" s="2">
        <v>216</v>
      </c>
      <c r="B217" s="2" t="s">
        <v>2833</v>
      </c>
      <c r="C217" s="2" t="s">
        <v>3047</v>
      </c>
      <c r="D217" s="2" t="s">
        <v>3053</v>
      </c>
      <c r="E217" s="2" t="s">
        <v>3053</v>
      </c>
      <c r="F217" s="2">
        <v>61</v>
      </c>
      <c r="G217" s="2">
        <v>47</v>
      </c>
      <c r="H217" s="3">
        <f t="shared" si="3"/>
        <v>77.049180327868854</v>
      </c>
    </row>
    <row r="218" spans="1:8" x14ac:dyDescent="0.2">
      <c r="A218" s="20">
        <v>217</v>
      </c>
      <c r="B218" s="2" t="s">
        <v>2833</v>
      </c>
      <c r="C218" s="2" t="s">
        <v>3047</v>
      </c>
      <c r="D218" s="2" t="s">
        <v>3054</v>
      </c>
      <c r="E218" s="2" t="s">
        <v>3054</v>
      </c>
      <c r="F218" s="2">
        <v>44</v>
      </c>
      <c r="G218" s="2">
        <v>28</v>
      </c>
      <c r="H218" s="3">
        <f t="shared" si="3"/>
        <v>63.636363636363633</v>
      </c>
    </row>
    <row r="219" spans="1:8" x14ac:dyDescent="0.2">
      <c r="A219" s="2">
        <v>218</v>
      </c>
      <c r="B219" s="2" t="s">
        <v>2833</v>
      </c>
      <c r="C219" s="2" t="s">
        <v>3047</v>
      </c>
      <c r="D219" s="2" t="s">
        <v>3055</v>
      </c>
      <c r="E219" s="2" t="s">
        <v>3055</v>
      </c>
      <c r="F219" s="2">
        <v>78</v>
      </c>
      <c r="G219" s="2">
        <v>57</v>
      </c>
      <c r="H219" s="3">
        <f t="shared" si="3"/>
        <v>73.076923076923066</v>
      </c>
    </row>
    <row r="220" spans="1:8" x14ac:dyDescent="0.2">
      <c r="A220" s="20">
        <v>219</v>
      </c>
      <c r="B220" s="2" t="s">
        <v>2833</v>
      </c>
      <c r="C220" s="2" t="s">
        <v>3047</v>
      </c>
      <c r="D220" s="2" t="s">
        <v>3056</v>
      </c>
      <c r="E220" s="2" t="s">
        <v>3056</v>
      </c>
      <c r="F220" s="2">
        <v>111</v>
      </c>
      <c r="G220" s="2">
        <v>80</v>
      </c>
      <c r="H220" s="3">
        <f t="shared" si="3"/>
        <v>72.072072072072075</v>
      </c>
    </row>
    <row r="221" spans="1:8" x14ac:dyDescent="0.2">
      <c r="A221" s="2">
        <v>220</v>
      </c>
      <c r="B221" s="2" t="s">
        <v>2833</v>
      </c>
      <c r="C221" s="2" t="s">
        <v>3047</v>
      </c>
      <c r="D221" s="2" t="s">
        <v>3057</v>
      </c>
      <c r="E221" s="2" t="s">
        <v>3057</v>
      </c>
      <c r="F221" s="2">
        <v>51</v>
      </c>
      <c r="G221" s="2">
        <v>0</v>
      </c>
      <c r="H221" s="3">
        <f t="shared" si="3"/>
        <v>0</v>
      </c>
    </row>
    <row r="222" spans="1:8" x14ac:dyDescent="0.2">
      <c r="A222" s="20">
        <v>221</v>
      </c>
      <c r="B222" s="2" t="s">
        <v>2833</v>
      </c>
      <c r="C222" s="2" t="s">
        <v>3047</v>
      </c>
      <c r="D222" s="2" t="s">
        <v>3058</v>
      </c>
      <c r="E222" s="2" t="s">
        <v>3058</v>
      </c>
      <c r="F222" s="2">
        <v>695</v>
      </c>
      <c r="G222" s="2">
        <v>627</v>
      </c>
      <c r="H222" s="3">
        <f t="shared" si="3"/>
        <v>90.2158273381295</v>
      </c>
    </row>
    <row r="223" spans="1:8" x14ac:dyDescent="0.2">
      <c r="A223" s="2">
        <v>222</v>
      </c>
      <c r="B223" s="2" t="s">
        <v>2833</v>
      </c>
      <c r="C223" s="2" t="s">
        <v>3047</v>
      </c>
      <c r="D223" s="2" t="s">
        <v>3059</v>
      </c>
      <c r="E223" s="2" t="s">
        <v>3059</v>
      </c>
      <c r="F223" s="2">
        <v>496</v>
      </c>
      <c r="G223" s="2">
        <v>389</v>
      </c>
      <c r="H223" s="3">
        <f t="shared" si="3"/>
        <v>78.427419354838719</v>
      </c>
    </row>
    <row r="224" spans="1:8" x14ac:dyDescent="0.2">
      <c r="A224" s="20">
        <v>223</v>
      </c>
      <c r="B224" s="2" t="s">
        <v>2833</v>
      </c>
      <c r="C224" s="2" t="s">
        <v>3047</v>
      </c>
      <c r="D224" s="2" t="s">
        <v>3060</v>
      </c>
      <c r="E224" s="2" t="s">
        <v>3060</v>
      </c>
      <c r="F224" s="2">
        <v>22</v>
      </c>
      <c r="G224" s="2">
        <v>10</v>
      </c>
      <c r="H224" s="3">
        <f t="shared" si="3"/>
        <v>45.454545454545453</v>
      </c>
    </row>
    <row r="225" spans="1:8" x14ac:dyDescent="0.2">
      <c r="A225" s="2">
        <v>224</v>
      </c>
      <c r="B225" s="2" t="s">
        <v>2833</v>
      </c>
      <c r="C225" s="2" t="s">
        <v>3047</v>
      </c>
      <c r="D225" s="2" t="s">
        <v>3061</v>
      </c>
      <c r="E225" s="2" t="s">
        <v>3061</v>
      </c>
      <c r="F225" s="2">
        <v>107</v>
      </c>
      <c r="G225" s="2">
        <v>106</v>
      </c>
      <c r="H225" s="3">
        <f t="shared" si="3"/>
        <v>99.065420560747668</v>
      </c>
    </row>
    <row r="226" spans="1:8" x14ac:dyDescent="0.2">
      <c r="A226" s="20">
        <v>225</v>
      </c>
      <c r="B226" s="2" t="s">
        <v>2833</v>
      </c>
      <c r="C226" s="2" t="s">
        <v>3047</v>
      </c>
      <c r="D226" s="2" t="s">
        <v>3062</v>
      </c>
      <c r="E226" s="2" t="s">
        <v>3062</v>
      </c>
      <c r="F226" s="2">
        <v>601</v>
      </c>
      <c r="G226" s="2">
        <v>441</v>
      </c>
      <c r="H226" s="3">
        <f t="shared" si="3"/>
        <v>73.37770382695507</v>
      </c>
    </row>
    <row r="227" spans="1:8" x14ac:dyDescent="0.2">
      <c r="A227" s="2">
        <v>226</v>
      </c>
      <c r="B227" s="2" t="s">
        <v>2833</v>
      </c>
      <c r="C227" s="2" t="s">
        <v>3047</v>
      </c>
      <c r="D227" s="2" t="s">
        <v>3063</v>
      </c>
      <c r="E227" s="2" t="s">
        <v>3063</v>
      </c>
      <c r="F227" s="2">
        <v>172</v>
      </c>
      <c r="G227" s="2">
        <v>151</v>
      </c>
      <c r="H227" s="3">
        <f t="shared" si="3"/>
        <v>87.79069767441861</v>
      </c>
    </row>
    <row r="228" spans="1:8" x14ac:dyDescent="0.2">
      <c r="A228" s="20">
        <v>227</v>
      </c>
      <c r="B228" s="2" t="s">
        <v>2833</v>
      </c>
      <c r="C228" s="2" t="s">
        <v>3047</v>
      </c>
      <c r="D228" s="2" t="s">
        <v>3064</v>
      </c>
      <c r="E228" s="2" t="s">
        <v>3064</v>
      </c>
      <c r="F228" s="2">
        <v>0</v>
      </c>
      <c r="G228" s="2">
        <v>0</v>
      </c>
      <c r="H228" s="3">
        <v>0</v>
      </c>
    </row>
    <row r="229" spans="1:8" x14ac:dyDescent="0.2">
      <c r="A229" s="2">
        <v>228</v>
      </c>
      <c r="B229" s="2" t="s">
        <v>2833</v>
      </c>
      <c r="C229" s="2" t="s">
        <v>3047</v>
      </c>
      <c r="D229" s="2" t="s">
        <v>3065</v>
      </c>
      <c r="E229" s="2" t="s">
        <v>3065</v>
      </c>
      <c r="F229" s="2">
        <v>258</v>
      </c>
      <c r="G229" s="2">
        <v>211</v>
      </c>
      <c r="H229" s="3">
        <f t="shared" si="3"/>
        <v>81.782945736434115</v>
      </c>
    </row>
    <row r="230" spans="1:8" x14ac:dyDescent="0.2">
      <c r="A230" s="20">
        <v>229</v>
      </c>
      <c r="B230" s="2" t="s">
        <v>2833</v>
      </c>
      <c r="C230" s="2" t="s">
        <v>3047</v>
      </c>
      <c r="D230" s="2" t="s">
        <v>3066</v>
      </c>
      <c r="E230" s="2" t="s">
        <v>3066</v>
      </c>
      <c r="F230" s="2">
        <v>69</v>
      </c>
      <c r="G230" s="2">
        <v>59</v>
      </c>
      <c r="H230" s="3">
        <f t="shared" si="3"/>
        <v>85.507246376811594</v>
      </c>
    </row>
    <row r="231" spans="1:8" x14ac:dyDescent="0.2">
      <c r="A231" s="2">
        <v>230</v>
      </c>
      <c r="B231" s="2" t="s">
        <v>2833</v>
      </c>
      <c r="C231" s="2" t="s">
        <v>3047</v>
      </c>
      <c r="D231" s="2" t="s">
        <v>3067</v>
      </c>
      <c r="E231" s="2" t="s">
        <v>3067</v>
      </c>
      <c r="F231" s="2">
        <v>21</v>
      </c>
      <c r="G231" s="2">
        <v>13</v>
      </c>
      <c r="H231" s="3">
        <f t="shared" si="3"/>
        <v>61.904761904761905</v>
      </c>
    </row>
    <row r="232" spans="1:8" x14ac:dyDescent="0.2">
      <c r="A232" s="20">
        <v>231</v>
      </c>
      <c r="B232" s="2" t="s">
        <v>2833</v>
      </c>
      <c r="C232" s="2" t="s">
        <v>3047</v>
      </c>
      <c r="D232" s="2" t="s">
        <v>3068</v>
      </c>
      <c r="E232" s="2" t="s">
        <v>3068</v>
      </c>
      <c r="F232" s="2">
        <v>160</v>
      </c>
      <c r="G232" s="2">
        <v>160</v>
      </c>
      <c r="H232" s="3">
        <f t="shared" si="3"/>
        <v>100</v>
      </c>
    </row>
    <row r="233" spans="1:8" x14ac:dyDescent="0.2">
      <c r="A233" s="2">
        <v>232</v>
      </c>
      <c r="B233" s="2" t="s">
        <v>2833</v>
      </c>
      <c r="C233" s="2" t="s">
        <v>3047</v>
      </c>
      <c r="D233" s="2" t="s">
        <v>3069</v>
      </c>
      <c r="E233" s="2" t="s">
        <v>3069</v>
      </c>
      <c r="F233" s="2">
        <v>327</v>
      </c>
      <c r="G233" s="2">
        <v>240</v>
      </c>
      <c r="H233" s="3">
        <f t="shared" si="3"/>
        <v>73.394495412844037</v>
      </c>
    </row>
    <row r="234" spans="1:8" x14ac:dyDescent="0.2">
      <c r="A234" s="20">
        <v>233</v>
      </c>
      <c r="B234" s="2" t="s">
        <v>2833</v>
      </c>
      <c r="C234" s="2" t="s">
        <v>3047</v>
      </c>
      <c r="D234" s="2" t="s">
        <v>3070</v>
      </c>
      <c r="E234" s="2" t="s">
        <v>3070</v>
      </c>
      <c r="F234" s="2">
        <v>38</v>
      </c>
      <c r="G234" s="2">
        <v>17</v>
      </c>
      <c r="H234" s="3">
        <f t="shared" si="3"/>
        <v>44.736842105263158</v>
      </c>
    </row>
    <row r="235" spans="1:8" x14ac:dyDescent="0.2">
      <c r="A235" s="2">
        <v>234</v>
      </c>
      <c r="B235" s="2" t="s">
        <v>2833</v>
      </c>
      <c r="C235" s="2" t="s">
        <v>3047</v>
      </c>
      <c r="D235" s="2" t="s">
        <v>3071</v>
      </c>
      <c r="E235" s="2" t="s">
        <v>3071</v>
      </c>
      <c r="F235" s="2">
        <v>73</v>
      </c>
      <c r="G235" s="2">
        <v>73</v>
      </c>
      <c r="H235" s="3">
        <f t="shared" si="3"/>
        <v>100</v>
      </c>
    </row>
    <row r="236" spans="1:8" x14ac:dyDescent="0.2">
      <c r="A236" s="20">
        <v>235</v>
      </c>
      <c r="B236" s="2" t="s">
        <v>2833</v>
      </c>
      <c r="C236" s="2" t="s">
        <v>3047</v>
      </c>
      <c r="D236" s="2" t="s">
        <v>3072</v>
      </c>
      <c r="E236" s="2" t="s">
        <v>3072</v>
      </c>
      <c r="F236" s="2">
        <v>52</v>
      </c>
      <c r="G236" s="2">
        <v>36</v>
      </c>
      <c r="H236" s="3">
        <f t="shared" si="3"/>
        <v>69.230769230769226</v>
      </c>
    </row>
    <row r="237" spans="1:8" x14ac:dyDescent="0.2">
      <c r="A237" s="2">
        <v>236</v>
      </c>
      <c r="B237" s="2" t="s">
        <v>2833</v>
      </c>
      <c r="C237" s="2" t="s">
        <v>3047</v>
      </c>
      <c r="D237" s="2" t="s">
        <v>3073</v>
      </c>
      <c r="E237" s="2" t="s">
        <v>3073</v>
      </c>
      <c r="F237" s="2">
        <v>844</v>
      </c>
      <c r="G237" s="2">
        <v>553</v>
      </c>
      <c r="H237" s="3">
        <f t="shared" si="3"/>
        <v>65.521327014218016</v>
      </c>
    </row>
    <row r="238" spans="1:8" x14ac:dyDescent="0.2">
      <c r="A238" s="20">
        <v>237</v>
      </c>
      <c r="B238" s="2" t="s">
        <v>2833</v>
      </c>
      <c r="C238" s="2" t="s">
        <v>3047</v>
      </c>
      <c r="D238" s="2" t="s">
        <v>3074</v>
      </c>
      <c r="E238" s="2" t="s">
        <v>3074</v>
      </c>
      <c r="F238" s="2">
        <v>30</v>
      </c>
      <c r="G238" s="2">
        <v>18</v>
      </c>
      <c r="H238" s="3">
        <f t="shared" si="3"/>
        <v>60</v>
      </c>
    </row>
    <row r="239" spans="1:8" x14ac:dyDescent="0.2">
      <c r="A239" s="2">
        <v>238</v>
      </c>
      <c r="B239" s="2" t="s">
        <v>2833</v>
      </c>
      <c r="C239" s="2" t="s">
        <v>3047</v>
      </c>
      <c r="D239" s="2" t="s">
        <v>3075</v>
      </c>
      <c r="E239" s="2" t="s">
        <v>3075</v>
      </c>
      <c r="F239" s="2">
        <v>13</v>
      </c>
      <c r="G239" s="2">
        <v>8</v>
      </c>
      <c r="H239" s="3">
        <f t="shared" si="3"/>
        <v>61.53846153846154</v>
      </c>
    </row>
    <row r="240" spans="1:8" x14ac:dyDescent="0.2">
      <c r="A240" s="20">
        <v>239</v>
      </c>
      <c r="B240" s="2" t="s">
        <v>2833</v>
      </c>
      <c r="C240" s="2" t="s">
        <v>3047</v>
      </c>
      <c r="D240" s="2" t="s">
        <v>3076</v>
      </c>
      <c r="E240" s="2" t="s">
        <v>3076</v>
      </c>
      <c r="F240" s="2">
        <v>0</v>
      </c>
      <c r="G240" s="2">
        <v>0</v>
      </c>
      <c r="H240" s="3">
        <v>0</v>
      </c>
    </row>
    <row r="241" spans="1:8" x14ac:dyDescent="0.2">
      <c r="A241" s="2">
        <v>240</v>
      </c>
      <c r="B241" s="2" t="s">
        <v>2833</v>
      </c>
      <c r="C241" s="2" t="s">
        <v>3047</v>
      </c>
      <c r="D241" s="2" t="s">
        <v>3077</v>
      </c>
      <c r="E241" s="2"/>
      <c r="F241" s="2">
        <v>274</v>
      </c>
      <c r="G241" s="2">
        <v>240</v>
      </c>
      <c r="H241" s="3">
        <f t="shared" si="3"/>
        <v>87.591240875912419</v>
      </c>
    </row>
    <row r="242" spans="1:8" x14ac:dyDescent="0.2">
      <c r="A242" s="20">
        <v>241</v>
      </c>
      <c r="B242" s="2" t="s">
        <v>2833</v>
      </c>
      <c r="C242" s="2" t="s">
        <v>3078</v>
      </c>
      <c r="D242" s="2" t="s">
        <v>3079</v>
      </c>
      <c r="E242" s="2"/>
      <c r="F242" s="2">
        <v>369</v>
      </c>
      <c r="G242" s="2">
        <v>364</v>
      </c>
      <c r="H242" s="3">
        <f t="shared" si="3"/>
        <v>98.644986449864504</v>
      </c>
    </row>
    <row r="243" spans="1:8" x14ac:dyDescent="0.2">
      <c r="A243" s="2">
        <v>242</v>
      </c>
      <c r="B243" s="2" t="s">
        <v>2833</v>
      </c>
      <c r="C243" s="2" t="s">
        <v>3078</v>
      </c>
      <c r="D243" s="2" t="s">
        <v>3080</v>
      </c>
      <c r="E243" s="2"/>
      <c r="F243" s="2">
        <v>604</v>
      </c>
      <c r="G243" s="2">
        <v>562</v>
      </c>
      <c r="H243" s="3">
        <f t="shared" si="3"/>
        <v>93.046357615894038</v>
      </c>
    </row>
    <row r="244" spans="1:8" x14ac:dyDescent="0.2">
      <c r="A244" s="20">
        <v>243</v>
      </c>
      <c r="B244" s="2" t="s">
        <v>2833</v>
      </c>
      <c r="C244" s="2" t="s">
        <v>3078</v>
      </c>
      <c r="D244" s="2" t="s">
        <v>3081</v>
      </c>
      <c r="E244" s="2"/>
      <c r="F244" s="2">
        <v>287</v>
      </c>
      <c r="G244" s="2">
        <v>270</v>
      </c>
      <c r="H244" s="3">
        <f t="shared" si="3"/>
        <v>94.076655052264812</v>
      </c>
    </row>
    <row r="245" spans="1:8" x14ac:dyDescent="0.2">
      <c r="A245" s="2">
        <v>244</v>
      </c>
      <c r="B245" s="2" t="s">
        <v>2833</v>
      </c>
      <c r="C245" s="2" t="s">
        <v>3078</v>
      </c>
      <c r="D245" s="2" t="s">
        <v>3082</v>
      </c>
      <c r="E245" s="2"/>
      <c r="F245" s="2">
        <v>90</v>
      </c>
      <c r="G245" s="2">
        <v>81</v>
      </c>
      <c r="H245" s="3">
        <f t="shared" si="3"/>
        <v>90</v>
      </c>
    </row>
    <row r="246" spans="1:8" x14ac:dyDescent="0.2">
      <c r="A246" s="20">
        <v>245</v>
      </c>
      <c r="B246" s="2" t="s">
        <v>2833</v>
      </c>
      <c r="C246" s="2" t="s">
        <v>3083</v>
      </c>
      <c r="D246" s="2" t="s">
        <v>3084</v>
      </c>
      <c r="E246" s="2"/>
      <c r="F246" s="2">
        <v>303</v>
      </c>
      <c r="G246" s="2">
        <v>204</v>
      </c>
      <c r="H246" s="3">
        <f t="shared" si="3"/>
        <v>67.32673267326733</v>
      </c>
    </row>
    <row r="247" spans="1:8" x14ac:dyDescent="0.2">
      <c r="A247" s="2">
        <v>246</v>
      </c>
      <c r="B247" s="2" t="s">
        <v>2833</v>
      </c>
      <c r="C247" s="2" t="s">
        <v>3083</v>
      </c>
      <c r="D247" s="2" t="s">
        <v>3085</v>
      </c>
      <c r="E247" s="2" t="s">
        <v>3085</v>
      </c>
      <c r="F247" s="2">
        <v>230</v>
      </c>
      <c r="G247" s="2">
        <v>78</v>
      </c>
      <c r="H247" s="3">
        <f t="shared" si="3"/>
        <v>33.913043478260867</v>
      </c>
    </row>
    <row r="248" spans="1:8" x14ac:dyDescent="0.2">
      <c r="A248" s="20">
        <v>247</v>
      </c>
      <c r="B248" s="2" t="s">
        <v>2833</v>
      </c>
      <c r="C248" s="2" t="s">
        <v>3083</v>
      </c>
      <c r="D248" s="2" t="s">
        <v>3086</v>
      </c>
      <c r="E248" s="2" t="s">
        <v>3086</v>
      </c>
      <c r="F248" s="2">
        <v>968</v>
      </c>
      <c r="G248" s="2">
        <v>391</v>
      </c>
      <c r="H248" s="3">
        <f t="shared" si="3"/>
        <v>40.392561983471076</v>
      </c>
    </row>
    <row r="249" spans="1:8" x14ac:dyDescent="0.2">
      <c r="A249" s="2">
        <v>248</v>
      </c>
      <c r="B249" s="2" t="s">
        <v>2833</v>
      </c>
      <c r="C249" s="2" t="s">
        <v>3083</v>
      </c>
      <c r="D249" s="2" t="s">
        <v>3087</v>
      </c>
      <c r="E249" s="2" t="s">
        <v>3087</v>
      </c>
      <c r="F249" s="2">
        <v>707</v>
      </c>
      <c r="G249" s="2">
        <v>424</v>
      </c>
      <c r="H249" s="3">
        <f t="shared" si="3"/>
        <v>59.971711456859964</v>
      </c>
    </row>
    <row r="250" spans="1:8" x14ac:dyDescent="0.2">
      <c r="A250" s="20">
        <v>249</v>
      </c>
      <c r="B250" s="2" t="s">
        <v>2833</v>
      </c>
      <c r="C250" s="2" t="s">
        <v>3083</v>
      </c>
      <c r="D250" s="2" t="s">
        <v>3088</v>
      </c>
      <c r="E250" s="2" t="s">
        <v>3088</v>
      </c>
      <c r="F250" s="2">
        <v>293</v>
      </c>
      <c r="G250" s="2">
        <v>293</v>
      </c>
      <c r="H250" s="3">
        <f t="shared" si="3"/>
        <v>100</v>
      </c>
    </row>
    <row r="251" spans="1:8" x14ac:dyDescent="0.2">
      <c r="A251" s="2">
        <v>250</v>
      </c>
      <c r="B251" s="2" t="s">
        <v>2833</v>
      </c>
      <c r="C251" s="2" t="s">
        <v>3083</v>
      </c>
      <c r="D251" s="2" t="s">
        <v>3089</v>
      </c>
      <c r="E251" s="2" t="s">
        <v>3089</v>
      </c>
      <c r="F251" s="2">
        <v>422</v>
      </c>
      <c r="G251" s="2">
        <v>362</v>
      </c>
      <c r="H251" s="3">
        <f t="shared" si="3"/>
        <v>85.781990521327018</v>
      </c>
    </row>
    <row r="252" spans="1:8" x14ac:dyDescent="0.2">
      <c r="A252" s="20">
        <v>251</v>
      </c>
      <c r="B252" s="2" t="s">
        <v>2833</v>
      </c>
      <c r="C252" s="2" t="s">
        <v>3083</v>
      </c>
      <c r="D252" s="2" t="s">
        <v>3090</v>
      </c>
      <c r="E252" s="2"/>
      <c r="F252" s="2">
        <v>12</v>
      </c>
      <c r="G252" s="2">
        <v>7</v>
      </c>
      <c r="H252" s="3">
        <f t="shared" si="3"/>
        <v>58.333333333333336</v>
      </c>
    </row>
    <row r="253" spans="1:8" x14ac:dyDescent="0.2">
      <c r="A253" s="2">
        <v>252</v>
      </c>
      <c r="B253" s="2" t="s">
        <v>2833</v>
      </c>
      <c r="C253" s="2" t="s">
        <v>3083</v>
      </c>
      <c r="D253" s="2" t="s">
        <v>3091</v>
      </c>
      <c r="E253" s="2" t="s">
        <v>3091</v>
      </c>
      <c r="F253" s="2">
        <v>925</v>
      </c>
      <c r="G253" s="2">
        <v>640</v>
      </c>
      <c r="H253" s="3">
        <f t="shared" si="3"/>
        <v>69.189189189189193</v>
      </c>
    </row>
    <row r="254" spans="1:8" x14ac:dyDescent="0.2">
      <c r="A254" s="20">
        <v>253</v>
      </c>
      <c r="B254" s="2" t="s">
        <v>2833</v>
      </c>
      <c r="C254" s="2" t="s">
        <v>3083</v>
      </c>
      <c r="D254" s="2" t="s">
        <v>3092</v>
      </c>
      <c r="E254" s="2" t="s">
        <v>3092</v>
      </c>
      <c r="F254" s="2">
        <v>420</v>
      </c>
      <c r="G254" s="2">
        <v>356</v>
      </c>
      <c r="H254" s="3">
        <f t="shared" si="3"/>
        <v>84.761904761904759</v>
      </c>
    </row>
    <row r="255" spans="1:8" x14ac:dyDescent="0.2">
      <c r="A255" s="2">
        <v>254</v>
      </c>
      <c r="B255" s="2" t="s">
        <v>2833</v>
      </c>
      <c r="C255" s="2" t="s">
        <v>3083</v>
      </c>
      <c r="D255" s="2" t="s">
        <v>3093</v>
      </c>
      <c r="E255" s="2"/>
      <c r="F255" s="2">
        <v>15</v>
      </c>
      <c r="G255" s="2">
        <v>0</v>
      </c>
      <c r="H255" s="3">
        <f t="shared" si="3"/>
        <v>0</v>
      </c>
    </row>
    <row r="256" spans="1:8" x14ac:dyDescent="0.2">
      <c r="A256" s="20">
        <v>255</v>
      </c>
      <c r="B256" s="2" t="s">
        <v>2833</v>
      </c>
      <c r="C256" s="2" t="s">
        <v>3083</v>
      </c>
      <c r="D256" s="2" t="s">
        <v>3094</v>
      </c>
      <c r="E256" s="2"/>
      <c r="F256" s="2">
        <v>93</v>
      </c>
      <c r="G256" s="2">
        <v>40</v>
      </c>
      <c r="H256" s="3">
        <f t="shared" si="3"/>
        <v>43.01075268817204</v>
      </c>
    </row>
    <row r="257" spans="1:8" x14ac:dyDescent="0.2">
      <c r="A257" s="2">
        <v>256</v>
      </c>
      <c r="B257" s="2" t="s">
        <v>2833</v>
      </c>
      <c r="C257" s="2" t="s">
        <v>3083</v>
      </c>
      <c r="D257" s="2" t="s">
        <v>3095</v>
      </c>
      <c r="E257" s="2"/>
      <c r="F257" s="2">
        <v>58</v>
      </c>
      <c r="G257" s="2">
        <v>47</v>
      </c>
      <c r="H257" s="3">
        <f t="shared" si="3"/>
        <v>81.034482758620683</v>
      </c>
    </row>
    <row r="258" spans="1:8" x14ac:dyDescent="0.2">
      <c r="A258" s="20">
        <v>257</v>
      </c>
      <c r="B258" s="2" t="s">
        <v>2833</v>
      </c>
      <c r="C258" s="2" t="s">
        <v>3083</v>
      </c>
      <c r="D258" s="2" t="s">
        <v>3096</v>
      </c>
      <c r="E258" s="2"/>
      <c r="F258" s="2">
        <v>29</v>
      </c>
      <c r="G258" s="2">
        <v>22</v>
      </c>
      <c r="H258" s="3">
        <f t="shared" si="3"/>
        <v>75.862068965517238</v>
      </c>
    </row>
    <row r="259" spans="1:8" x14ac:dyDescent="0.2">
      <c r="A259" s="2">
        <v>258</v>
      </c>
      <c r="B259" s="2" t="s">
        <v>2833</v>
      </c>
      <c r="C259" s="2" t="s">
        <v>3083</v>
      </c>
      <c r="D259" s="2" t="s">
        <v>3097</v>
      </c>
      <c r="E259" s="2"/>
      <c r="F259" s="2">
        <v>26</v>
      </c>
      <c r="G259" s="2">
        <v>23</v>
      </c>
      <c r="H259" s="3">
        <f t="shared" ref="H259:H322" si="4">G259/F259*100</f>
        <v>88.461538461538453</v>
      </c>
    </row>
    <row r="260" spans="1:8" x14ac:dyDescent="0.2">
      <c r="A260" s="20">
        <v>259</v>
      </c>
      <c r="B260" s="2" t="s">
        <v>2833</v>
      </c>
      <c r="C260" s="2" t="s">
        <v>3083</v>
      </c>
      <c r="D260" s="2" t="s">
        <v>3098</v>
      </c>
      <c r="E260" s="2"/>
      <c r="F260" s="2">
        <v>273</v>
      </c>
      <c r="G260" s="2">
        <v>144</v>
      </c>
      <c r="H260" s="3">
        <f t="shared" si="4"/>
        <v>52.747252747252752</v>
      </c>
    </row>
    <row r="261" spans="1:8" x14ac:dyDescent="0.2">
      <c r="A261" s="2">
        <v>260</v>
      </c>
      <c r="B261" s="2" t="s">
        <v>2833</v>
      </c>
      <c r="C261" s="2" t="s">
        <v>3083</v>
      </c>
      <c r="D261" s="2" t="s">
        <v>3099</v>
      </c>
      <c r="E261" s="2"/>
      <c r="F261" s="2">
        <v>44</v>
      </c>
      <c r="G261" s="2">
        <v>17</v>
      </c>
      <c r="H261" s="3">
        <f t="shared" si="4"/>
        <v>38.636363636363633</v>
      </c>
    </row>
    <row r="262" spans="1:8" x14ac:dyDescent="0.2">
      <c r="A262" s="20">
        <v>261</v>
      </c>
      <c r="B262" s="2" t="s">
        <v>2833</v>
      </c>
      <c r="C262" s="2" t="s">
        <v>3083</v>
      </c>
      <c r="D262" s="2" t="s">
        <v>3100</v>
      </c>
      <c r="E262" s="2"/>
      <c r="F262" s="2">
        <v>22</v>
      </c>
      <c r="G262" s="2">
        <v>17</v>
      </c>
      <c r="H262" s="3">
        <f t="shared" si="4"/>
        <v>77.272727272727266</v>
      </c>
    </row>
    <row r="263" spans="1:8" x14ac:dyDescent="0.2">
      <c r="A263" s="2">
        <v>262</v>
      </c>
      <c r="B263" s="2" t="s">
        <v>2833</v>
      </c>
      <c r="C263" s="2" t="s">
        <v>3083</v>
      </c>
      <c r="D263" s="2" t="s">
        <v>3101</v>
      </c>
      <c r="E263" s="2"/>
      <c r="F263" s="2">
        <v>14</v>
      </c>
      <c r="G263" s="2">
        <v>13</v>
      </c>
      <c r="H263" s="3">
        <f t="shared" si="4"/>
        <v>92.857142857142861</v>
      </c>
    </row>
    <row r="264" spans="1:8" x14ac:dyDescent="0.2">
      <c r="A264" s="20">
        <v>263</v>
      </c>
      <c r="B264" s="2" t="s">
        <v>2833</v>
      </c>
      <c r="C264" s="2" t="s">
        <v>3083</v>
      </c>
      <c r="D264" s="2" t="s">
        <v>3102</v>
      </c>
      <c r="E264" s="2"/>
      <c r="F264" s="2">
        <v>200</v>
      </c>
      <c r="G264" s="2">
        <v>128</v>
      </c>
      <c r="H264" s="3">
        <f t="shared" si="4"/>
        <v>64</v>
      </c>
    </row>
    <row r="265" spans="1:8" x14ac:dyDescent="0.2">
      <c r="A265" s="2">
        <v>264</v>
      </c>
      <c r="B265" s="2" t="s">
        <v>2833</v>
      </c>
      <c r="C265" s="2" t="s">
        <v>3083</v>
      </c>
      <c r="D265" s="2" t="s">
        <v>3103</v>
      </c>
      <c r="E265" s="2"/>
      <c r="F265" s="2">
        <v>85</v>
      </c>
      <c r="G265" s="2">
        <v>73</v>
      </c>
      <c r="H265" s="3">
        <f t="shared" si="4"/>
        <v>85.882352941176464</v>
      </c>
    </row>
    <row r="266" spans="1:8" x14ac:dyDescent="0.2">
      <c r="A266" s="20">
        <v>265</v>
      </c>
      <c r="B266" s="2" t="s">
        <v>2833</v>
      </c>
      <c r="C266" s="2" t="s">
        <v>3083</v>
      </c>
      <c r="D266" s="2" t="s">
        <v>3104</v>
      </c>
      <c r="E266" s="2"/>
      <c r="F266" s="2">
        <v>26</v>
      </c>
      <c r="G266" s="2">
        <v>23</v>
      </c>
      <c r="H266" s="3">
        <f t="shared" si="4"/>
        <v>88.461538461538453</v>
      </c>
    </row>
    <row r="267" spans="1:8" x14ac:dyDescent="0.2">
      <c r="A267" s="2">
        <v>266</v>
      </c>
      <c r="B267" s="2" t="s">
        <v>2833</v>
      </c>
      <c r="C267" s="2" t="s">
        <v>3083</v>
      </c>
      <c r="D267" s="2" t="s">
        <v>3105</v>
      </c>
      <c r="E267" s="2"/>
      <c r="F267" s="2">
        <v>33</v>
      </c>
      <c r="G267" s="2">
        <v>15</v>
      </c>
      <c r="H267" s="3">
        <f t="shared" si="4"/>
        <v>45.454545454545453</v>
      </c>
    </row>
    <row r="268" spans="1:8" x14ac:dyDescent="0.2">
      <c r="A268" s="20">
        <v>267</v>
      </c>
      <c r="B268" s="2" t="s">
        <v>2833</v>
      </c>
      <c r="C268" s="2" t="s">
        <v>3083</v>
      </c>
      <c r="D268" s="2" t="s">
        <v>3106</v>
      </c>
      <c r="E268" s="2"/>
      <c r="F268" s="2">
        <v>67</v>
      </c>
      <c r="G268" s="2">
        <v>58</v>
      </c>
      <c r="H268" s="3">
        <f t="shared" si="4"/>
        <v>86.567164179104466</v>
      </c>
    </row>
    <row r="269" spans="1:8" x14ac:dyDescent="0.2">
      <c r="A269" s="2">
        <v>268</v>
      </c>
      <c r="B269" s="2" t="s">
        <v>2833</v>
      </c>
      <c r="C269" s="2" t="s">
        <v>3083</v>
      </c>
      <c r="D269" s="2" t="s">
        <v>3107</v>
      </c>
      <c r="E269" s="2"/>
      <c r="F269" s="2">
        <v>309</v>
      </c>
      <c r="G269" s="2">
        <v>169</v>
      </c>
      <c r="H269" s="3">
        <f t="shared" si="4"/>
        <v>54.692556634304211</v>
      </c>
    </row>
    <row r="270" spans="1:8" x14ac:dyDescent="0.2">
      <c r="A270" s="20">
        <v>269</v>
      </c>
      <c r="B270" s="2" t="s">
        <v>2833</v>
      </c>
      <c r="C270" s="2" t="s">
        <v>3083</v>
      </c>
      <c r="D270" s="2" t="s">
        <v>3108</v>
      </c>
      <c r="E270" s="2"/>
      <c r="F270" s="2">
        <v>237</v>
      </c>
      <c r="G270" s="2">
        <v>190</v>
      </c>
      <c r="H270" s="3">
        <f t="shared" si="4"/>
        <v>80.168776371308013</v>
      </c>
    </row>
    <row r="271" spans="1:8" x14ac:dyDescent="0.2">
      <c r="A271" s="2">
        <v>270</v>
      </c>
      <c r="B271" s="2" t="s">
        <v>2833</v>
      </c>
      <c r="C271" s="2" t="s">
        <v>3083</v>
      </c>
      <c r="D271" s="2" t="s">
        <v>3109</v>
      </c>
      <c r="E271" s="2"/>
      <c r="F271" s="2">
        <v>166</v>
      </c>
      <c r="G271" s="2">
        <v>133</v>
      </c>
      <c r="H271" s="3">
        <f t="shared" si="4"/>
        <v>80.120481927710841</v>
      </c>
    </row>
    <row r="272" spans="1:8" x14ac:dyDescent="0.2">
      <c r="A272" s="20">
        <v>271</v>
      </c>
      <c r="B272" s="2" t="s">
        <v>2833</v>
      </c>
      <c r="C272" s="2" t="s">
        <v>3083</v>
      </c>
      <c r="D272" s="2" t="s">
        <v>3110</v>
      </c>
      <c r="E272" s="2"/>
      <c r="F272" s="2">
        <v>92</v>
      </c>
      <c r="G272" s="2">
        <v>77</v>
      </c>
      <c r="H272" s="3">
        <f t="shared" si="4"/>
        <v>83.695652173913047</v>
      </c>
    </row>
    <row r="273" spans="1:8" x14ac:dyDescent="0.2">
      <c r="A273" s="2">
        <v>272</v>
      </c>
      <c r="B273" s="2" t="s">
        <v>2833</v>
      </c>
      <c r="C273" s="2" t="s">
        <v>3083</v>
      </c>
      <c r="D273" s="2" t="s">
        <v>3111</v>
      </c>
      <c r="E273" s="2"/>
      <c r="F273" s="2">
        <v>117</v>
      </c>
      <c r="G273" s="2">
        <v>108</v>
      </c>
      <c r="H273" s="3">
        <f t="shared" si="4"/>
        <v>92.307692307692307</v>
      </c>
    </row>
    <row r="274" spans="1:8" x14ac:dyDescent="0.2">
      <c r="A274" s="20">
        <v>273</v>
      </c>
      <c r="B274" s="2" t="s">
        <v>2833</v>
      </c>
      <c r="C274" s="2" t="s">
        <v>3083</v>
      </c>
      <c r="D274" s="2" t="s">
        <v>3112</v>
      </c>
      <c r="E274" s="2"/>
      <c r="F274" s="2">
        <v>126</v>
      </c>
      <c r="G274" s="2">
        <v>117</v>
      </c>
      <c r="H274" s="3">
        <f t="shared" si="4"/>
        <v>92.857142857142861</v>
      </c>
    </row>
    <row r="275" spans="1:8" x14ac:dyDescent="0.2">
      <c r="A275" s="2">
        <v>274</v>
      </c>
      <c r="B275" s="2" t="s">
        <v>2833</v>
      </c>
      <c r="C275" s="2" t="s">
        <v>3083</v>
      </c>
      <c r="D275" s="2" t="s">
        <v>3113</v>
      </c>
      <c r="E275" s="2"/>
      <c r="F275" s="2">
        <v>151</v>
      </c>
      <c r="G275" s="2">
        <v>94</v>
      </c>
      <c r="H275" s="3">
        <f t="shared" si="4"/>
        <v>62.251655629139066</v>
      </c>
    </row>
    <row r="276" spans="1:8" x14ac:dyDescent="0.2">
      <c r="A276" s="20">
        <v>275</v>
      </c>
      <c r="B276" s="2" t="s">
        <v>2833</v>
      </c>
      <c r="C276" s="2" t="s">
        <v>3083</v>
      </c>
      <c r="D276" s="2" t="s">
        <v>3114</v>
      </c>
      <c r="E276" s="2"/>
      <c r="F276" s="2">
        <v>13</v>
      </c>
      <c r="G276" s="2">
        <v>12</v>
      </c>
      <c r="H276" s="3">
        <f t="shared" si="4"/>
        <v>92.307692307692307</v>
      </c>
    </row>
    <row r="277" spans="1:8" x14ac:dyDescent="0.2">
      <c r="A277" s="2">
        <v>276</v>
      </c>
      <c r="B277" s="2" t="s">
        <v>2833</v>
      </c>
      <c r="C277" s="2" t="s">
        <v>3083</v>
      </c>
      <c r="D277" s="2" t="s">
        <v>3115</v>
      </c>
      <c r="E277" s="2"/>
      <c r="F277" s="2">
        <v>159</v>
      </c>
      <c r="G277" s="2">
        <v>86</v>
      </c>
      <c r="H277" s="3">
        <f t="shared" si="4"/>
        <v>54.088050314465406</v>
      </c>
    </row>
    <row r="278" spans="1:8" x14ac:dyDescent="0.2">
      <c r="A278" s="20">
        <v>277</v>
      </c>
      <c r="B278" s="2" t="s">
        <v>2833</v>
      </c>
      <c r="C278" s="2" t="s">
        <v>3083</v>
      </c>
      <c r="D278" s="2" t="s">
        <v>3116</v>
      </c>
      <c r="E278" s="2"/>
      <c r="F278" s="2">
        <v>126</v>
      </c>
      <c r="G278" s="2">
        <v>109</v>
      </c>
      <c r="H278" s="3">
        <f t="shared" si="4"/>
        <v>86.507936507936506</v>
      </c>
    </row>
    <row r="279" spans="1:8" x14ac:dyDescent="0.2">
      <c r="A279" s="2">
        <v>278</v>
      </c>
      <c r="B279" s="2" t="s">
        <v>2833</v>
      </c>
      <c r="C279" s="2" t="s">
        <v>3083</v>
      </c>
      <c r="D279" s="2" t="s">
        <v>3117</v>
      </c>
      <c r="E279" s="2"/>
      <c r="F279" s="2">
        <v>47</v>
      </c>
      <c r="G279" s="2">
        <v>46</v>
      </c>
      <c r="H279" s="3">
        <f t="shared" si="4"/>
        <v>97.872340425531917</v>
      </c>
    </row>
    <row r="280" spans="1:8" x14ac:dyDescent="0.2">
      <c r="A280" s="20">
        <v>279</v>
      </c>
      <c r="B280" s="2" t="s">
        <v>2833</v>
      </c>
      <c r="C280" s="2" t="s">
        <v>3083</v>
      </c>
      <c r="D280" s="2" t="s">
        <v>3118</v>
      </c>
      <c r="E280" s="2"/>
      <c r="F280" s="2">
        <v>486</v>
      </c>
      <c r="G280" s="2">
        <v>291</v>
      </c>
      <c r="H280" s="3">
        <f t="shared" si="4"/>
        <v>59.876543209876544</v>
      </c>
    </row>
    <row r="281" spans="1:8" x14ac:dyDescent="0.2">
      <c r="A281" s="2">
        <v>280</v>
      </c>
      <c r="B281" s="2" t="s">
        <v>2833</v>
      </c>
      <c r="C281" s="2" t="s">
        <v>3083</v>
      </c>
      <c r="D281" s="2" t="s">
        <v>3119</v>
      </c>
      <c r="E281" s="2"/>
      <c r="F281" s="2">
        <v>145</v>
      </c>
      <c r="G281" s="2">
        <v>114</v>
      </c>
      <c r="H281" s="3">
        <f t="shared" si="4"/>
        <v>78.620689655172413</v>
      </c>
    </row>
    <row r="282" spans="1:8" x14ac:dyDescent="0.2">
      <c r="A282" s="20">
        <v>281</v>
      </c>
      <c r="B282" s="2" t="s">
        <v>2833</v>
      </c>
      <c r="C282" s="2" t="s">
        <v>3083</v>
      </c>
      <c r="D282" s="2" t="s">
        <v>3120</v>
      </c>
      <c r="E282" s="2"/>
      <c r="F282" s="2">
        <v>135</v>
      </c>
      <c r="G282" s="2">
        <v>120</v>
      </c>
      <c r="H282" s="3">
        <f t="shared" si="4"/>
        <v>88.888888888888886</v>
      </c>
    </row>
    <row r="283" spans="1:8" x14ac:dyDescent="0.2">
      <c r="A283" s="2">
        <v>282</v>
      </c>
      <c r="B283" s="2" t="s">
        <v>2833</v>
      </c>
      <c r="C283" s="2" t="s">
        <v>3083</v>
      </c>
      <c r="D283" s="2" t="s">
        <v>3121</v>
      </c>
      <c r="E283" s="2"/>
      <c r="F283" s="2">
        <v>14</v>
      </c>
      <c r="G283" s="2">
        <v>13</v>
      </c>
      <c r="H283" s="3">
        <f t="shared" si="4"/>
        <v>92.857142857142861</v>
      </c>
    </row>
    <row r="284" spans="1:8" x14ac:dyDescent="0.2">
      <c r="A284" s="20">
        <v>283</v>
      </c>
      <c r="B284" s="2" t="s">
        <v>2833</v>
      </c>
      <c r="C284" s="2" t="s">
        <v>3083</v>
      </c>
      <c r="D284" s="2" t="s">
        <v>3122</v>
      </c>
      <c r="E284" s="2"/>
      <c r="F284" s="2">
        <v>95</v>
      </c>
      <c r="G284" s="2">
        <v>9</v>
      </c>
      <c r="H284" s="3">
        <f t="shared" si="4"/>
        <v>9.4736842105263168</v>
      </c>
    </row>
    <row r="285" spans="1:8" x14ac:dyDescent="0.2">
      <c r="A285" s="2">
        <v>284</v>
      </c>
      <c r="B285" s="2" t="s">
        <v>2833</v>
      </c>
      <c r="C285" s="2" t="s">
        <v>3083</v>
      </c>
      <c r="D285" s="2" t="s">
        <v>3123</v>
      </c>
      <c r="E285" s="2"/>
      <c r="F285" s="2">
        <v>546</v>
      </c>
      <c r="G285" s="2">
        <v>294</v>
      </c>
      <c r="H285" s="3">
        <f t="shared" si="4"/>
        <v>53.846153846153847</v>
      </c>
    </row>
    <row r="286" spans="1:8" x14ac:dyDescent="0.2">
      <c r="A286" s="20">
        <v>285</v>
      </c>
      <c r="B286" s="2" t="s">
        <v>2833</v>
      </c>
      <c r="C286" s="2" t="s">
        <v>3083</v>
      </c>
      <c r="D286" s="2" t="s">
        <v>3124</v>
      </c>
      <c r="E286" s="2"/>
      <c r="F286" s="2">
        <v>40</v>
      </c>
      <c r="G286" s="2">
        <v>14</v>
      </c>
      <c r="H286" s="3">
        <f t="shared" si="4"/>
        <v>35</v>
      </c>
    </row>
    <row r="287" spans="1:8" x14ac:dyDescent="0.2">
      <c r="A287" s="2">
        <v>286</v>
      </c>
      <c r="B287" s="2" t="s">
        <v>2833</v>
      </c>
      <c r="C287" s="2" t="s">
        <v>3083</v>
      </c>
      <c r="D287" s="2" t="s">
        <v>3125</v>
      </c>
      <c r="E287" s="2"/>
      <c r="F287" s="2">
        <v>105</v>
      </c>
      <c r="G287" s="2">
        <v>105</v>
      </c>
      <c r="H287" s="3">
        <f t="shared" si="4"/>
        <v>100</v>
      </c>
    </row>
    <row r="288" spans="1:8" x14ac:dyDescent="0.2">
      <c r="A288" s="20">
        <v>287</v>
      </c>
      <c r="B288" s="2" t="s">
        <v>2833</v>
      </c>
      <c r="C288" s="2" t="s">
        <v>3083</v>
      </c>
      <c r="D288" s="2" t="s">
        <v>3126</v>
      </c>
      <c r="E288" s="2"/>
      <c r="F288" s="2">
        <v>103</v>
      </c>
      <c r="G288" s="2">
        <v>62</v>
      </c>
      <c r="H288" s="3">
        <f t="shared" si="4"/>
        <v>60.194174757281552</v>
      </c>
    </row>
    <row r="289" spans="1:8" x14ac:dyDescent="0.2">
      <c r="A289" s="2">
        <v>288</v>
      </c>
      <c r="B289" s="2" t="s">
        <v>2833</v>
      </c>
      <c r="C289" s="2" t="s">
        <v>3127</v>
      </c>
      <c r="D289" s="2" t="s">
        <v>3128</v>
      </c>
      <c r="E289" s="2" t="s">
        <v>3128</v>
      </c>
      <c r="F289" s="2">
        <v>176</v>
      </c>
      <c r="G289" s="2">
        <v>137</v>
      </c>
      <c r="H289" s="3">
        <f t="shared" si="4"/>
        <v>77.840909090909093</v>
      </c>
    </row>
    <row r="290" spans="1:8" x14ac:dyDescent="0.2">
      <c r="A290" s="20">
        <v>289</v>
      </c>
      <c r="B290" s="2" t="s">
        <v>2833</v>
      </c>
      <c r="C290" s="2" t="s">
        <v>3127</v>
      </c>
      <c r="D290" s="2" t="s">
        <v>3129</v>
      </c>
      <c r="E290" s="2"/>
      <c r="F290" s="2">
        <v>112</v>
      </c>
      <c r="G290" s="2">
        <v>97</v>
      </c>
      <c r="H290" s="3">
        <f t="shared" si="4"/>
        <v>86.607142857142861</v>
      </c>
    </row>
    <row r="291" spans="1:8" x14ac:dyDescent="0.2">
      <c r="A291" s="2">
        <v>290</v>
      </c>
      <c r="B291" s="2" t="s">
        <v>2833</v>
      </c>
      <c r="C291" s="2" t="s">
        <v>3127</v>
      </c>
      <c r="D291" s="2" t="s">
        <v>3130</v>
      </c>
      <c r="E291" s="2" t="s">
        <v>3130</v>
      </c>
      <c r="F291" s="2">
        <v>56</v>
      </c>
      <c r="G291" s="2">
        <v>55</v>
      </c>
      <c r="H291" s="3">
        <f t="shared" si="4"/>
        <v>98.214285714285708</v>
      </c>
    </row>
    <row r="292" spans="1:8" x14ac:dyDescent="0.2">
      <c r="A292" s="20">
        <v>291</v>
      </c>
      <c r="B292" s="2" t="s">
        <v>2833</v>
      </c>
      <c r="C292" s="2" t="s">
        <v>3127</v>
      </c>
      <c r="D292" s="2" t="s">
        <v>3131</v>
      </c>
      <c r="E292" s="2" t="s">
        <v>3131</v>
      </c>
      <c r="F292" s="2">
        <v>114</v>
      </c>
      <c r="G292" s="2">
        <v>104</v>
      </c>
      <c r="H292" s="3">
        <f t="shared" si="4"/>
        <v>91.228070175438589</v>
      </c>
    </row>
    <row r="293" spans="1:8" x14ac:dyDescent="0.2">
      <c r="A293" s="2">
        <v>292</v>
      </c>
      <c r="B293" s="2" t="s">
        <v>2833</v>
      </c>
      <c r="C293" s="2" t="s">
        <v>3127</v>
      </c>
      <c r="D293" s="2" t="s">
        <v>3132</v>
      </c>
      <c r="E293" s="2" t="s">
        <v>3132</v>
      </c>
      <c r="F293" s="2">
        <v>109</v>
      </c>
      <c r="G293" s="2">
        <v>102</v>
      </c>
      <c r="H293" s="3">
        <f t="shared" si="4"/>
        <v>93.577981651376149</v>
      </c>
    </row>
    <row r="294" spans="1:8" x14ac:dyDescent="0.2">
      <c r="A294" s="20">
        <v>293</v>
      </c>
      <c r="B294" s="2" t="s">
        <v>2833</v>
      </c>
      <c r="C294" s="2" t="s">
        <v>3127</v>
      </c>
      <c r="D294" s="2" t="s">
        <v>3133</v>
      </c>
      <c r="E294" s="2" t="s">
        <v>3133</v>
      </c>
      <c r="F294" s="2">
        <v>181</v>
      </c>
      <c r="G294" s="2">
        <v>170</v>
      </c>
      <c r="H294" s="3">
        <f t="shared" si="4"/>
        <v>93.922651933701658</v>
      </c>
    </row>
    <row r="295" spans="1:8" x14ac:dyDescent="0.2">
      <c r="A295" s="2">
        <v>294</v>
      </c>
      <c r="B295" s="2" t="s">
        <v>2833</v>
      </c>
      <c r="C295" s="2" t="s">
        <v>3127</v>
      </c>
      <c r="D295" s="2" t="s">
        <v>3134</v>
      </c>
      <c r="E295" s="2" t="s">
        <v>3134</v>
      </c>
      <c r="F295" s="2">
        <v>96</v>
      </c>
      <c r="G295" s="2">
        <v>96</v>
      </c>
      <c r="H295" s="3">
        <f t="shared" si="4"/>
        <v>100</v>
      </c>
    </row>
    <row r="296" spans="1:8" x14ac:dyDescent="0.2">
      <c r="A296" s="20">
        <v>295</v>
      </c>
      <c r="B296" s="2" t="s">
        <v>2833</v>
      </c>
      <c r="C296" s="2" t="s">
        <v>3127</v>
      </c>
      <c r="D296" s="2" t="s">
        <v>3135</v>
      </c>
      <c r="E296" s="2" t="s">
        <v>3135</v>
      </c>
      <c r="F296" s="2">
        <v>99</v>
      </c>
      <c r="G296" s="2">
        <v>79</v>
      </c>
      <c r="H296" s="3">
        <f t="shared" si="4"/>
        <v>79.797979797979806</v>
      </c>
    </row>
    <row r="297" spans="1:8" x14ac:dyDescent="0.2">
      <c r="A297" s="2">
        <v>296</v>
      </c>
      <c r="B297" s="2" t="s">
        <v>2833</v>
      </c>
      <c r="C297" s="2" t="s">
        <v>3127</v>
      </c>
      <c r="D297" s="2" t="s">
        <v>3136</v>
      </c>
      <c r="E297" s="2" t="s">
        <v>3136</v>
      </c>
      <c r="F297" s="2">
        <v>49</v>
      </c>
      <c r="G297" s="2">
        <v>49</v>
      </c>
      <c r="H297" s="3">
        <f t="shared" si="4"/>
        <v>100</v>
      </c>
    </row>
    <row r="298" spans="1:8" x14ac:dyDescent="0.2">
      <c r="A298" s="20">
        <v>297</v>
      </c>
      <c r="B298" s="2" t="s">
        <v>2833</v>
      </c>
      <c r="C298" s="2" t="s">
        <v>3127</v>
      </c>
      <c r="D298" s="2" t="s">
        <v>3137</v>
      </c>
      <c r="E298" s="2" t="s">
        <v>3137</v>
      </c>
      <c r="F298" s="2">
        <v>45</v>
      </c>
      <c r="G298" s="2">
        <v>42</v>
      </c>
      <c r="H298" s="3">
        <f t="shared" si="4"/>
        <v>93.333333333333329</v>
      </c>
    </row>
    <row r="299" spans="1:8" x14ac:dyDescent="0.2">
      <c r="A299" s="2">
        <v>298</v>
      </c>
      <c r="B299" s="2" t="s">
        <v>2833</v>
      </c>
      <c r="C299" s="2" t="s">
        <v>3127</v>
      </c>
      <c r="D299" s="2" t="s">
        <v>3138</v>
      </c>
      <c r="E299" s="2"/>
      <c r="F299" s="2">
        <v>31</v>
      </c>
      <c r="G299" s="2">
        <v>30</v>
      </c>
      <c r="H299" s="3">
        <f t="shared" si="4"/>
        <v>96.774193548387103</v>
      </c>
    </row>
    <row r="300" spans="1:8" x14ac:dyDescent="0.2">
      <c r="A300" s="20">
        <v>299</v>
      </c>
      <c r="B300" s="2" t="s">
        <v>2833</v>
      </c>
      <c r="C300" s="2" t="s">
        <v>3127</v>
      </c>
      <c r="D300" s="2" t="s">
        <v>3139</v>
      </c>
      <c r="E300" s="2" t="s">
        <v>3139</v>
      </c>
      <c r="F300" s="2">
        <v>74</v>
      </c>
      <c r="G300" s="2">
        <v>32</v>
      </c>
      <c r="H300" s="3">
        <f t="shared" si="4"/>
        <v>43.243243243243242</v>
      </c>
    </row>
    <row r="301" spans="1:8" x14ac:dyDescent="0.2">
      <c r="A301" s="2">
        <v>300</v>
      </c>
      <c r="B301" s="2" t="s">
        <v>2833</v>
      </c>
      <c r="C301" s="2" t="s">
        <v>3127</v>
      </c>
      <c r="D301" s="2" t="s">
        <v>3140</v>
      </c>
      <c r="E301" s="2" t="s">
        <v>3140</v>
      </c>
      <c r="F301" s="2">
        <v>67</v>
      </c>
      <c r="G301" s="2">
        <v>56</v>
      </c>
      <c r="H301" s="3">
        <f t="shared" si="4"/>
        <v>83.582089552238799</v>
      </c>
    </row>
    <row r="302" spans="1:8" x14ac:dyDescent="0.2">
      <c r="A302" s="20">
        <v>301</v>
      </c>
      <c r="B302" s="2" t="s">
        <v>2833</v>
      </c>
      <c r="C302" s="2" t="s">
        <v>3127</v>
      </c>
      <c r="D302" s="2" t="s">
        <v>3141</v>
      </c>
      <c r="E302" s="2" t="s">
        <v>3141</v>
      </c>
      <c r="F302" s="2">
        <v>61</v>
      </c>
      <c r="G302" s="2">
        <v>49</v>
      </c>
      <c r="H302" s="3">
        <f t="shared" si="4"/>
        <v>80.327868852459019</v>
      </c>
    </row>
    <row r="303" spans="1:8" x14ac:dyDescent="0.2">
      <c r="A303" s="2">
        <v>302</v>
      </c>
      <c r="B303" s="2" t="s">
        <v>2833</v>
      </c>
      <c r="C303" s="2" t="s">
        <v>3127</v>
      </c>
      <c r="D303" s="2" t="s">
        <v>3142</v>
      </c>
      <c r="E303" s="2" t="s">
        <v>3142</v>
      </c>
      <c r="F303" s="2">
        <v>123</v>
      </c>
      <c r="G303" s="2">
        <v>123</v>
      </c>
      <c r="H303" s="3">
        <f t="shared" si="4"/>
        <v>100</v>
      </c>
    </row>
    <row r="304" spans="1:8" x14ac:dyDescent="0.2">
      <c r="A304" s="20">
        <v>303</v>
      </c>
      <c r="B304" s="2" t="s">
        <v>2833</v>
      </c>
      <c r="C304" s="2" t="s">
        <v>3127</v>
      </c>
      <c r="D304" s="2" t="s">
        <v>3143</v>
      </c>
      <c r="E304" s="2" t="s">
        <v>3143</v>
      </c>
      <c r="F304" s="2">
        <v>151</v>
      </c>
      <c r="G304" s="2">
        <v>123</v>
      </c>
      <c r="H304" s="3">
        <f t="shared" si="4"/>
        <v>81.456953642384107</v>
      </c>
    </row>
    <row r="305" spans="1:8" x14ac:dyDescent="0.2">
      <c r="A305" s="2">
        <v>304</v>
      </c>
      <c r="B305" s="2" t="s">
        <v>2833</v>
      </c>
      <c r="C305" s="2" t="s">
        <v>3127</v>
      </c>
      <c r="D305" s="2" t="s">
        <v>3144</v>
      </c>
      <c r="E305" s="2"/>
      <c r="F305" s="2">
        <v>179</v>
      </c>
      <c r="G305" s="2">
        <v>161</v>
      </c>
      <c r="H305" s="3">
        <f t="shared" si="4"/>
        <v>89.944134078212286</v>
      </c>
    </row>
    <row r="306" spans="1:8" x14ac:dyDescent="0.2">
      <c r="A306" s="20">
        <v>305</v>
      </c>
      <c r="B306" s="2" t="s">
        <v>2833</v>
      </c>
      <c r="C306" s="2" t="s">
        <v>3127</v>
      </c>
      <c r="D306" s="2" t="s">
        <v>3145</v>
      </c>
      <c r="E306" s="2" t="s">
        <v>3145</v>
      </c>
      <c r="F306" s="2">
        <v>88</v>
      </c>
      <c r="G306" s="2">
        <v>84</v>
      </c>
      <c r="H306" s="3">
        <f t="shared" si="4"/>
        <v>95.454545454545453</v>
      </c>
    </row>
    <row r="307" spans="1:8" x14ac:dyDescent="0.2">
      <c r="A307" s="2">
        <v>306</v>
      </c>
      <c r="B307" s="2" t="s">
        <v>2833</v>
      </c>
      <c r="C307" s="2" t="s">
        <v>3127</v>
      </c>
      <c r="D307" s="2" t="s">
        <v>3146</v>
      </c>
      <c r="E307" s="2" t="s">
        <v>3146</v>
      </c>
      <c r="F307" s="2">
        <v>152</v>
      </c>
      <c r="G307" s="2">
        <v>136</v>
      </c>
      <c r="H307" s="3">
        <f t="shared" si="4"/>
        <v>89.473684210526315</v>
      </c>
    </row>
    <row r="308" spans="1:8" x14ac:dyDescent="0.2">
      <c r="A308" s="20">
        <v>307</v>
      </c>
      <c r="B308" s="2" t="s">
        <v>2833</v>
      </c>
      <c r="C308" s="2" t="s">
        <v>3127</v>
      </c>
      <c r="D308" s="2" t="s">
        <v>3147</v>
      </c>
      <c r="E308" s="2" t="s">
        <v>3147</v>
      </c>
      <c r="F308" s="2">
        <v>87</v>
      </c>
      <c r="G308" s="2">
        <v>58</v>
      </c>
      <c r="H308" s="3">
        <f t="shared" si="4"/>
        <v>66.666666666666657</v>
      </c>
    </row>
    <row r="309" spans="1:8" x14ac:dyDescent="0.2">
      <c r="A309" s="2">
        <v>308</v>
      </c>
      <c r="B309" s="2" t="s">
        <v>2833</v>
      </c>
      <c r="C309" s="2" t="s">
        <v>3127</v>
      </c>
      <c r="D309" s="2" t="s">
        <v>3148</v>
      </c>
      <c r="E309" s="2" t="s">
        <v>3148</v>
      </c>
      <c r="F309" s="2">
        <v>14</v>
      </c>
      <c r="G309" s="2">
        <v>14</v>
      </c>
      <c r="H309" s="3">
        <f t="shared" si="4"/>
        <v>100</v>
      </c>
    </row>
    <row r="310" spans="1:8" x14ac:dyDescent="0.2">
      <c r="A310" s="20">
        <v>309</v>
      </c>
      <c r="B310" s="2" t="s">
        <v>2833</v>
      </c>
      <c r="C310" s="2" t="s">
        <v>3127</v>
      </c>
      <c r="D310" s="2" t="s">
        <v>3149</v>
      </c>
      <c r="E310" s="2" t="s">
        <v>3149</v>
      </c>
      <c r="F310" s="2">
        <v>138</v>
      </c>
      <c r="G310" s="2">
        <v>138</v>
      </c>
      <c r="H310" s="3">
        <f t="shared" si="4"/>
        <v>100</v>
      </c>
    </row>
    <row r="311" spans="1:8" x14ac:dyDescent="0.2">
      <c r="A311" s="2">
        <v>310</v>
      </c>
      <c r="B311" s="2" t="s">
        <v>2833</v>
      </c>
      <c r="C311" s="2" t="s">
        <v>3127</v>
      </c>
      <c r="D311" s="2" t="s">
        <v>3150</v>
      </c>
      <c r="E311" s="2" t="s">
        <v>3150</v>
      </c>
      <c r="F311" s="2">
        <v>171</v>
      </c>
      <c r="G311" s="2">
        <v>167</v>
      </c>
      <c r="H311" s="3">
        <f t="shared" si="4"/>
        <v>97.660818713450297</v>
      </c>
    </row>
    <row r="312" spans="1:8" x14ac:dyDescent="0.2">
      <c r="A312" s="20">
        <v>311</v>
      </c>
      <c r="B312" s="2" t="s">
        <v>2833</v>
      </c>
      <c r="C312" s="2" t="s">
        <v>3127</v>
      </c>
      <c r="D312" s="2" t="s">
        <v>3151</v>
      </c>
      <c r="E312" s="2" t="s">
        <v>3151</v>
      </c>
      <c r="F312" s="2">
        <v>425</v>
      </c>
      <c r="G312" s="2">
        <v>412</v>
      </c>
      <c r="H312" s="3">
        <f t="shared" si="4"/>
        <v>96.941176470588232</v>
      </c>
    </row>
    <row r="313" spans="1:8" x14ac:dyDescent="0.2">
      <c r="A313" s="2">
        <v>312</v>
      </c>
      <c r="B313" s="2" t="s">
        <v>2833</v>
      </c>
      <c r="C313" s="2" t="s">
        <v>3127</v>
      </c>
      <c r="D313" s="2" t="s">
        <v>3152</v>
      </c>
      <c r="E313" s="2" t="s">
        <v>3152</v>
      </c>
      <c r="F313" s="2">
        <v>109</v>
      </c>
      <c r="G313" s="2">
        <v>108</v>
      </c>
      <c r="H313" s="3">
        <f t="shared" si="4"/>
        <v>99.082568807339456</v>
      </c>
    </row>
    <row r="314" spans="1:8" x14ac:dyDescent="0.2">
      <c r="A314" s="20">
        <v>313</v>
      </c>
      <c r="B314" s="2" t="s">
        <v>2833</v>
      </c>
      <c r="C314" s="2" t="s">
        <v>3127</v>
      </c>
      <c r="D314" s="2" t="s">
        <v>3153</v>
      </c>
      <c r="E314" s="2" t="s">
        <v>3153</v>
      </c>
      <c r="F314" s="2">
        <v>218</v>
      </c>
      <c r="G314" s="2">
        <v>194</v>
      </c>
      <c r="H314" s="3">
        <f t="shared" si="4"/>
        <v>88.9908256880734</v>
      </c>
    </row>
    <row r="315" spans="1:8" x14ac:dyDescent="0.2">
      <c r="A315" s="2">
        <v>314</v>
      </c>
      <c r="B315" s="2" t="s">
        <v>2833</v>
      </c>
      <c r="C315" s="2" t="s">
        <v>3127</v>
      </c>
      <c r="D315" s="2" t="s">
        <v>3154</v>
      </c>
      <c r="E315" s="2" t="s">
        <v>3154</v>
      </c>
      <c r="F315" s="2">
        <v>162</v>
      </c>
      <c r="G315" s="2">
        <v>162</v>
      </c>
      <c r="H315" s="3">
        <f t="shared" si="4"/>
        <v>100</v>
      </c>
    </row>
    <row r="316" spans="1:8" x14ac:dyDescent="0.2">
      <c r="A316" s="20">
        <v>315</v>
      </c>
      <c r="B316" s="2" t="s">
        <v>2833</v>
      </c>
      <c r="C316" s="2" t="s">
        <v>3127</v>
      </c>
      <c r="D316" s="2" t="s">
        <v>3155</v>
      </c>
      <c r="E316" s="2" t="s">
        <v>3155</v>
      </c>
      <c r="F316" s="2">
        <v>167</v>
      </c>
      <c r="G316" s="2">
        <v>161</v>
      </c>
      <c r="H316" s="3">
        <f t="shared" si="4"/>
        <v>96.407185628742525</v>
      </c>
    </row>
    <row r="317" spans="1:8" x14ac:dyDescent="0.2">
      <c r="A317" s="2">
        <v>316</v>
      </c>
      <c r="B317" s="2" t="s">
        <v>2833</v>
      </c>
      <c r="C317" s="2" t="s">
        <v>3127</v>
      </c>
      <c r="D317" s="2" t="s">
        <v>3156</v>
      </c>
      <c r="E317" s="2" t="s">
        <v>3156</v>
      </c>
      <c r="F317" s="2">
        <v>58</v>
      </c>
      <c r="G317" s="2">
        <v>58</v>
      </c>
      <c r="H317" s="3">
        <f t="shared" si="4"/>
        <v>100</v>
      </c>
    </row>
    <row r="318" spans="1:8" x14ac:dyDescent="0.2">
      <c r="A318" s="20">
        <v>317</v>
      </c>
      <c r="B318" s="2" t="s">
        <v>2833</v>
      </c>
      <c r="C318" s="2" t="s">
        <v>3127</v>
      </c>
      <c r="D318" s="2" t="s">
        <v>3157</v>
      </c>
      <c r="E318" s="2" t="s">
        <v>3157</v>
      </c>
      <c r="F318" s="2">
        <v>25</v>
      </c>
      <c r="G318" s="2">
        <v>22</v>
      </c>
      <c r="H318" s="3">
        <f t="shared" si="4"/>
        <v>88</v>
      </c>
    </row>
    <row r="319" spans="1:8" x14ac:dyDescent="0.2">
      <c r="A319" s="2">
        <v>318</v>
      </c>
      <c r="B319" s="2" t="s">
        <v>2833</v>
      </c>
      <c r="C319" s="2" t="s">
        <v>3127</v>
      </c>
      <c r="D319" s="2" t="s">
        <v>3158</v>
      </c>
      <c r="E319" s="2" t="s">
        <v>3158</v>
      </c>
      <c r="F319" s="2">
        <v>212</v>
      </c>
      <c r="G319" s="2">
        <v>195</v>
      </c>
      <c r="H319" s="3">
        <f t="shared" si="4"/>
        <v>91.981132075471692</v>
      </c>
    </row>
    <row r="320" spans="1:8" x14ac:dyDescent="0.2">
      <c r="A320" s="20">
        <v>319</v>
      </c>
      <c r="B320" s="2" t="s">
        <v>2833</v>
      </c>
      <c r="C320" s="2" t="s">
        <v>3127</v>
      </c>
      <c r="D320" s="2" t="s">
        <v>3159</v>
      </c>
      <c r="E320" s="2" t="s">
        <v>3159</v>
      </c>
      <c r="F320" s="2">
        <v>258</v>
      </c>
      <c r="G320" s="2">
        <v>241</v>
      </c>
      <c r="H320" s="3">
        <f t="shared" si="4"/>
        <v>93.410852713178301</v>
      </c>
    </row>
    <row r="321" spans="1:8" x14ac:dyDescent="0.2">
      <c r="A321" s="2">
        <v>320</v>
      </c>
      <c r="B321" s="2" t="s">
        <v>2833</v>
      </c>
      <c r="C321" s="2" t="s">
        <v>3127</v>
      </c>
      <c r="D321" s="2" t="s">
        <v>3160</v>
      </c>
      <c r="E321" s="2" t="s">
        <v>3160</v>
      </c>
      <c r="F321" s="2">
        <v>408</v>
      </c>
      <c r="G321" s="2">
        <v>323</v>
      </c>
      <c r="H321" s="3">
        <f t="shared" si="4"/>
        <v>79.166666666666657</v>
      </c>
    </row>
    <row r="322" spans="1:8" x14ac:dyDescent="0.2">
      <c r="A322" s="20">
        <v>321</v>
      </c>
      <c r="B322" s="2" t="s">
        <v>2833</v>
      </c>
      <c r="C322" s="2" t="s">
        <v>3127</v>
      </c>
      <c r="D322" s="2" t="s">
        <v>3161</v>
      </c>
      <c r="E322" s="2" t="s">
        <v>3161</v>
      </c>
      <c r="F322" s="2">
        <v>21</v>
      </c>
      <c r="G322" s="2">
        <v>12</v>
      </c>
      <c r="H322" s="3">
        <f t="shared" si="4"/>
        <v>57.142857142857139</v>
      </c>
    </row>
    <row r="323" spans="1:8" x14ac:dyDescent="0.2">
      <c r="A323" s="2">
        <v>322</v>
      </c>
      <c r="B323" s="2" t="s">
        <v>2833</v>
      </c>
      <c r="C323" s="2" t="s">
        <v>3127</v>
      </c>
      <c r="D323" s="2" t="s">
        <v>3162</v>
      </c>
      <c r="E323" s="2" t="s">
        <v>3162</v>
      </c>
      <c r="F323" s="2">
        <v>5</v>
      </c>
      <c r="G323" s="2">
        <v>2</v>
      </c>
      <c r="H323" s="3">
        <f t="shared" ref="H323:H385" si="5">G323/F323*100</f>
        <v>40</v>
      </c>
    </row>
    <row r="324" spans="1:8" x14ac:dyDescent="0.2">
      <c r="A324" s="20">
        <v>323</v>
      </c>
      <c r="B324" s="2" t="s">
        <v>2833</v>
      </c>
      <c r="C324" s="2" t="s">
        <v>3127</v>
      </c>
      <c r="D324" s="2" t="s">
        <v>3163</v>
      </c>
      <c r="E324" s="2" t="s">
        <v>3163</v>
      </c>
      <c r="F324" s="2">
        <v>2</v>
      </c>
      <c r="G324" s="2">
        <v>1</v>
      </c>
      <c r="H324" s="3">
        <f t="shared" si="5"/>
        <v>50</v>
      </c>
    </row>
    <row r="325" spans="1:8" x14ac:dyDescent="0.2">
      <c r="A325" s="2">
        <v>324</v>
      </c>
      <c r="B325" s="2" t="s">
        <v>2833</v>
      </c>
      <c r="C325" s="2" t="s">
        <v>3127</v>
      </c>
      <c r="D325" s="2" t="s">
        <v>3164</v>
      </c>
      <c r="E325" s="2" t="s">
        <v>3164</v>
      </c>
      <c r="F325" s="2">
        <v>7</v>
      </c>
      <c r="G325" s="2">
        <v>7</v>
      </c>
      <c r="H325" s="3">
        <f t="shared" si="5"/>
        <v>100</v>
      </c>
    </row>
    <row r="326" spans="1:8" x14ac:dyDescent="0.2">
      <c r="A326" s="20">
        <v>325</v>
      </c>
      <c r="B326" s="2" t="s">
        <v>2833</v>
      </c>
      <c r="C326" s="2" t="s">
        <v>3127</v>
      </c>
      <c r="D326" s="2" t="s">
        <v>3165</v>
      </c>
      <c r="E326" s="2" t="s">
        <v>3165</v>
      </c>
      <c r="F326" s="2">
        <v>36</v>
      </c>
      <c r="G326" s="2">
        <v>32</v>
      </c>
      <c r="H326" s="3">
        <f t="shared" si="5"/>
        <v>88.888888888888886</v>
      </c>
    </row>
    <row r="327" spans="1:8" x14ac:dyDescent="0.2">
      <c r="A327" s="2">
        <v>326</v>
      </c>
      <c r="B327" s="2" t="s">
        <v>2833</v>
      </c>
      <c r="C327" s="2" t="s">
        <v>3127</v>
      </c>
      <c r="D327" s="2" t="s">
        <v>3166</v>
      </c>
      <c r="E327" s="2" t="s">
        <v>3166</v>
      </c>
      <c r="F327" s="2">
        <v>40</v>
      </c>
      <c r="G327" s="2">
        <v>40</v>
      </c>
      <c r="H327" s="3">
        <f t="shared" si="5"/>
        <v>100</v>
      </c>
    </row>
    <row r="328" spans="1:8" x14ac:dyDescent="0.2">
      <c r="A328" s="20">
        <v>327</v>
      </c>
      <c r="B328" s="2" t="s">
        <v>2833</v>
      </c>
      <c r="C328" s="2" t="s">
        <v>3127</v>
      </c>
      <c r="D328" s="2" t="s">
        <v>3167</v>
      </c>
      <c r="E328" s="2" t="s">
        <v>3167</v>
      </c>
      <c r="F328" s="2">
        <v>30</v>
      </c>
      <c r="G328" s="2">
        <v>30</v>
      </c>
      <c r="H328" s="3">
        <f t="shared" si="5"/>
        <v>100</v>
      </c>
    </row>
    <row r="329" spans="1:8" x14ac:dyDescent="0.2">
      <c r="A329" s="2">
        <v>328</v>
      </c>
      <c r="B329" s="2" t="s">
        <v>2833</v>
      </c>
      <c r="C329" s="2" t="s">
        <v>3127</v>
      </c>
      <c r="D329" s="2" t="s">
        <v>3168</v>
      </c>
      <c r="E329" s="2" t="s">
        <v>3168</v>
      </c>
      <c r="F329" s="2">
        <v>4</v>
      </c>
      <c r="G329" s="2">
        <v>3</v>
      </c>
      <c r="H329" s="3">
        <f t="shared" si="5"/>
        <v>75</v>
      </c>
    </row>
    <row r="330" spans="1:8" x14ac:dyDescent="0.2">
      <c r="A330" s="20">
        <v>329</v>
      </c>
      <c r="B330" s="2" t="s">
        <v>2833</v>
      </c>
      <c r="C330" s="2" t="s">
        <v>3127</v>
      </c>
      <c r="D330" s="2" t="s">
        <v>3169</v>
      </c>
      <c r="E330" s="2" t="s">
        <v>3169</v>
      </c>
      <c r="F330" s="2">
        <v>54</v>
      </c>
      <c r="G330" s="2">
        <v>19</v>
      </c>
      <c r="H330" s="3">
        <f t="shared" si="5"/>
        <v>35.185185185185183</v>
      </c>
    </row>
    <row r="331" spans="1:8" x14ac:dyDescent="0.2">
      <c r="A331" s="2">
        <v>330</v>
      </c>
      <c r="B331" s="2" t="s">
        <v>2833</v>
      </c>
      <c r="C331" s="2" t="s">
        <v>3127</v>
      </c>
      <c r="D331" s="2" t="s">
        <v>3170</v>
      </c>
      <c r="E331" s="2" t="s">
        <v>3170</v>
      </c>
      <c r="F331" s="2">
        <v>7</v>
      </c>
      <c r="G331" s="2">
        <v>7</v>
      </c>
      <c r="H331" s="3">
        <f t="shared" si="5"/>
        <v>100</v>
      </c>
    </row>
    <row r="332" spans="1:8" x14ac:dyDescent="0.2">
      <c r="A332" s="20">
        <v>331</v>
      </c>
      <c r="B332" s="2" t="s">
        <v>2833</v>
      </c>
      <c r="C332" s="2" t="s">
        <v>3127</v>
      </c>
      <c r="D332" s="2" t="s">
        <v>3171</v>
      </c>
      <c r="E332" s="2" t="s">
        <v>3171</v>
      </c>
      <c r="F332" s="2">
        <v>24</v>
      </c>
      <c r="G332" s="2">
        <v>23</v>
      </c>
      <c r="H332" s="3">
        <f t="shared" si="5"/>
        <v>95.833333333333343</v>
      </c>
    </row>
    <row r="333" spans="1:8" x14ac:dyDescent="0.2">
      <c r="A333" s="2">
        <v>332</v>
      </c>
      <c r="B333" s="2" t="s">
        <v>2833</v>
      </c>
      <c r="C333" s="2" t="s">
        <v>3127</v>
      </c>
      <c r="D333" s="2" t="s">
        <v>3172</v>
      </c>
      <c r="E333" s="2" t="s">
        <v>3172</v>
      </c>
      <c r="F333" s="2">
        <v>14</v>
      </c>
      <c r="G333" s="2">
        <v>11</v>
      </c>
      <c r="H333" s="3">
        <f t="shared" si="5"/>
        <v>78.571428571428569</v>
      </c>
    </row>
    <row r="334" spans="1:8" x14ac:dyDescent="0.2">
      <c r="A334" s="20">
        <v>333</v>
      </c>
      <c r="B334" s="2" t="s">
        <v>2833</v>
      </c>
      <c r="C334" s="2" t="s">
        <v>3127</v>
      </c>
      <c r="D334" s="2" t="s">
        <v>3173</v>
      </c>
      <c r="E334" s="2" t="s">
        <v>3173</v>
      </c>
      <c r="F334" s="2">
        <v>32</v>
      </c>
      <c r="G334" s="2">
        <v>32</v>
      </c>
      <c r="H334" s="3">
        <f t="shared" si="5"/>
        <v>100</v>
      </c>
    </row>
    <row r="335" spans="1:8" x14ac:dyDescent="0.2">
      <c r="A335" s="2">
        <v>334</v>
      </c>
      <c r="B335" s="2" t="s">
        <v>2833</v>
      </c>
      <c r="C335" s="2" t="s">
        <v>3127</v>
      </c>
      <c r="D335" s="2" t="s">
        <v>3174</v>
      </c>
      <c r="E335" s="2" t="s">
        <v>3174</v>
      </c>
      <c r="F335" s="2">
        <v>31</v>
      </c>
      <c r="G335" s="2">
        <v>30</v>
      </c>
      <c r="H335" s="3">
        <f t="shared" si="5"/>
        <v>96.774193548387103</v>
      </c>
    </row>
    <row r="336" spans="1:8" x14ac:dyDescent="0.2">
      <c r="A336" s="20">
        <v>335</v>
      </c>
      <c r="B336" s="2" t="s">
        <v>2833</v>
      </c>
      <c r="C336" s="2" t="s">
        <v>3127</v>
      </c>
      <c r="D336" s="2" t="s">
        <v>3175</v>
      </c>
      <c r="E336" s="2" t="s">
        <v>3175</v>
      </c>
      <c r="F336" s="2">
        <v>28</v>
      </c>
      <c r="G336" s="2">
        <v>28</v>
      </c>
      <c r="H336" s="3">
        <f t="shared" si="5"/>
        <v>100</v>
      </c>
    </row>
    <row r="337" spans="1:8" x14ac:dyDescent="0.2">
      <c r="A337" s="2">
        <v>336</v>
      </c>
      <c r="B337" s="2" t="s">
        <v>2833</v>
      </c>
      <c r="C337" s="2" t="s">
        <v>3176</v>
      </c>
      <c r="D337" s="2" t="s">
        <v>3177</v>
      </c>
      <c r="E337" s="2" t="s">
        <v>3177</v>
      </c>
      <c r="F337" s="2">
        <v>86</v>
      </c>
      <c r="G337" s="2">
        <v>34</v>
      </c>
      <c r="H337" s="3">
        <f t="shared" si="5"/>
        <v>39.534883720930232</v>
      </c>
    </row>
    <row r="338" spans="1:8" x14ac:dyDescent="0.2">
      <c r="A338" s="20">
        <v>337</v>
      </c>
      <c r="B338" s="2" t="s">
        <v>2833</v>
      </c>
      <c r="C338" s="2" t="s">
        <v>3176</v>
      </c>
      <c r="D338" s="2" t="s">
        <v>3178</v>
      </c>
      <c r="E338" s="2" t="s">
        <v>3178</v>
      </c>
      <c r="F338" s="2">
        <v>32</v>
      </c>
      <c r="G338" s="2">
        <v>32</v>
      </c>
      <c r="H338" s="3">
        <f t="shared" si="5"/>
        <v>100</v>
      </c>
    </row>
    <row r="339" spans="1:8" x14ac:dyDescent="0.2">
      <c r="A339" s="2">
        <v>338</v>
      </c>
      <c r="B339" s="2" t="s">
        <v>2833</v>
      </c>
      <c r="C339" s="2" t="s">
        <v>3176</v>
      </c>
      <c r="D339" s="2" t="s">
        <v>3179</v>
      </c>
      <c r="E339" s="2" t="s">
        <v>3179</v>
      </c>
      <c r="F339" s="2">
        <v>0</v>
      </c>
      <c r="G339" s="2">
        <v>0</v>
      </c>
      <c r="H339" s="3">
        <v>0</v>
      </c>
    </row>
    <row r="340" spans="1:8" x14ac:dyDescent="0.2">
      <c r="A340" s="20">
        <v>339</v>
      </c>
      <c r="B340" s="2" t="s">
        <v>2833</v>
      </c>
      <c r="C340" s="2" t="s">
        <v>3176</v>
      </c>
      <c r="D340" s="2" t="s">
        <v>3180</v>
      </c>
      <c r="E340" s="2" t="s">
        <v>3180</v>
      </c>
      <c r="F340" s="2">
        <v>0</v>
      </c>
      <c r="G340" s="2">
        <v>0</v>
      </c>
      <c r="H340" s="3">
        <v>0</v>
      </c>
    </row>
    <row r="341" spans="1:8" x14ac:dyDescent="0.2">
      <c r="A341" s="2">
        <v>340</v>
      </c>
      <c r="B341" s="2" t="s">
        <v>2833</v>
      </c>
      <c r="C341" s="2" t="s">
        <v>3176</v>
      </c>
      <c r="D341" s="2" t="s">
        <v>3181</v>
      </c>
      <c r="E341" s="2" t="s">
        <v>3181</v>
      </c>
      <c r="F341" s="2">
        <v>119</v>
      </c>
      <c r="G341" s="2">
        <v>15</v>
      </c>
      <c r="H341" s="3">
        <f t="shared" si="5"/>
        <v>12.605042016806722</v>
      </c>
    </row>
    <row r="342" spans="1:8" x14ac:dyDescent="0.2">
      <c r="A342" s="20">
        <v>341</v>
      </c>
      <c r="B342" s="2" t="s">
        <v>2833</v>
      </c>
      <c r="C342" s="2" t="s">
        <v>3176</v>
      </c>
      <c r="D342" s="2" t="s">
        <v>3182</v>
      </c>
      <c r="E342" s="2"/>
      <c r="F342" s="2">
        <v>35</v>
      </c>
      <c r="G342" s="2">
        <v>0</v>
      </c>
      <c r="H342" s="3">
        <f t="shared" si="5"/>
        <v>0</v>
      </c>
    </row>
    <row r="343" spans="1:8" x14ac:dyDescent="0.2">
      <c r="A343" s="2">
        <v>342</v>
      </c>
      <c r="B343" s="2" t="s">
        <v>2833</v>
      </c>
      <c r="C343" s="2" t="s">
        <v>3176</v>
      </c>
      <c r="D343" s="2" t="s">
        <v>3183</v>
      </c>
      <c r="E343" s="2" t="s">
        <v>3183</v>
      </c>
      <c r="F343" s="2">
        <v>21</v>
      </c>
      <c r="G343" s="2">
        <v>5</v>
      </c>
      <c r="H343" s="3">
        <f t="shared" si="5"/>
        <v>23.809523809523807</v>
      </c>
    </row>
    <row r="344" spans="1:8" x14ac:dyDescent="0.2">
      <c r="A344" s="20">
        <v>343</v>
      </c>
      <c r="B344" s="2" t="s">
        <v>2833</v>
      </c>
      <c r="C344" s="2" t="s">
        <v>3176</v>
      </c>
      <c r="D344" s="2" t="s">
        <v>3184</v>
      </c>
      <c r="E344" s="2" t="s">
        <v>3184</v>
      </c>
      <c r="F344" s="2">
        <v>86</v>
      </c>
      <c r="G344" s="2">
        <v>86</v>
      </c>
      <c r="H344" s="3">
        <f t="shared" si="5"/>
        <v>100</v>
      </c>
    </row>
    <row r="345" spans="1:8" x14ac:dyDescent="0.2">
      <c r="A345" s="2">
        <v>344</v>
      </c>
      <c r="B345" s="2" t="s">
        <v>2833</v>
      </c>
      <c r="C345" s="2" t="s">
        <v>3176</v>
      </c>
      <c r="D345" s="2" t="s">
        <v>3185</v>
      </c>
      <c r="E345" s="2" t="s">
        <v>3185</v>
      </c>
      <c r="F345" s="2">
        <v>92</v>
      </c>
      <c r="G345" s="2">
        <v>31</v>
      </c>
      <c r="H345" s="3">
        <f t="shared" si="5"/>
        <v>33.695652173913047</v>
      </c>
    </row>
    <row r="346" spans="1:8" x14ac:dyDescent="0.2">
      <c r="A346" s="20">
        <v>345</v>
      </c>
      <c r="B346" s="2" t="s">
        <v>2833</v>
      </c>
      <c r="C346" s="2" t="s">
        <v>3176</v>
      </c>
      <c r="D346" s="2" t="s">
        <v>3186</v>
      </c>
      <c r="E346" s="2" t="s">
        <v>3186</v>
      </c>
      <c r="F346" s="2">
        <v>370</v>
      </c>
      <c r="G346" s="2">
        <v>370</v>
      </c>
      <c r="H346" s="3">
        <f t="shared" si="5"/>
        <v>100</v>
      </c>
    </row>
    <row r="347" spans="1:8" x14ac:dyDescent="0.2">
      <c r="A347" s="2">
        <v>346</v>
      </c>
      <c r="B347" s="2" t="s">
        <v>2833</v>
      </c>
      <c r="C347" s="2" t="s">
        <v>3176</v>
      </c>
      <c r="D347" s="2" t="s">
        <v>3187</v>
      </c>
      <c r="E347" s="2" t="s">
        <v>3187</v>
      </c>
      <c r="F347" s="2">
        <v>0</v>
      </c>
      <c r="G347" s="2">
        <v>0</v>
      </c>
      <c r="H347" s="3">
        <v>0</v>
      </c>
    </row>
    <row r="348" spans="1:8" x14ac:dyDescent="0.2">
      <c r="A348" s="20">
        <v>347</v>
      </c>
      <c r="B348" s="2" t="s">
        <v>2833</v>
      </c>
      <c r="C348" s="2" t="s">
        <v>3176</v>
      </c>
      <c r="D348" s="2" t="s">
        <v>3188</v>
      </c>
      <c r="E348" s="2" t="s">
        <v>3188</v>
      </c>
      <c r="F348" s="2">
        <v>1</v>
      </c>
      <c r="G348" s="2">
        <v>1</v>
      </c>
      <c r="H348" s="3">
        <f t="shared" si="5"/>
        <v>100</v>
      </c>
    </row>
    <row r="349" spans="1:8" x14ac:dyDescent="0.2">
      <c r="A349" s="2">
        <v>348</v>
      </c>
      <c r="B349" s="2" t="s">
        <v>2833</v>
      </c>
      <c r="C349" s="2" t="s">
        <v>3176</v>
      </c>
      <c r="D349" s="2" t="s">
        <v>3189</v>
      </c>
      <c r="E349" s="2" t="s">
        <v>3189</v>
      </c>
      <c r="F349" s="2">
        <v>26</v>
      </c>
      <c r="G349" s="2">
        <v>7</v>
      </c>
      <c r="H349" s="3">
        <f t="shared" si="5"/>
        <v>26.923076923076923</v>
      </c>
    </row>
    <row r="350" spans="1:8" x14ac:dyDescent="0.2">
      <c r="A350" s="20">
        <v>349</v>
      </c>
      <c r="B350" s="2" t="s">
        <v>2833</v>
      </c>
      <c r="C350" s="2" t="s">
        <v>3176</v>
      </c>
      <c r="D350" s="2" t="s">
        <v>3190</v>
      </c>
      <c r="E350" s="2" t="s">
        <v>3190</v>
      </c>
      <c r="F350" s="2">
        <v>12</v>
      </c>
      <c r="G350" s="2">
        <v>12</v>
      </c>
      <c r="H350" s="3">
        <f t="shared" si="5"/>
        <v>100</v>
      </c>
    </row>
    <row r="351" spans="1:8" x14ac:dyDescent="0.2">
      <c r="A351" s="2">
        <v>350</v>
      </c>
      <c r="B351" s="2" t="s">
        <v>2833</v>
      </c>
      <c r="C351" s="2" t="s">
        <v>3176</v>
      </c>
      <c r="D351" s="2" t="s">
        <v>3191</v>
      </c>
      <c r="E351" s="2" t="s">
        <v>3191</v>
      </c>
      <c r="F351" s="2">
        <v>51</v>
      </c>
      <c r="G351" s="2">
        <v>12</v>
      </c>
      <c r="H351" s="3">
        <f t="shared" si="5"/>
        <v>23.52941176470588</v>
      </c>
    </row>
    <row r="352" spans="1:8" x14ac:dyDescent="0.2">
      <c r="A352" s="20">
        <v>351</v>
      </c>
      <c r="B352" s="2" t="s">
        <v>2833</v>
      </c>
      <c r="C352" s="2" t="s">
        <v>3176</v>
      </c>
      <c r="D352" s="2" t="s">
        <v>3192</v>
      </c>
      <c r="E352" s="2" t="s">
        <v>3192</v>
      </c>
      <c r="F352" s="2">
        <v>0</v>
      </c>
      <c r="G352" s="2">
        <v>0</v>
      </c>
      <c r="H352" s="3">
        <v>0</v>
      </c>
    </row>
    <row r="353" spans="1:8" x14ac:dyDescent="0.2">
      <c r="A353" s="2">
        <v>352</v>
      </c>
      <c r="B353" s="2" t="s">
        <v>2833</v>
      </c>
      <c r="C353" s="2" t="s">
        <v>3176</v>
      </c>
      <c r="D353" s="2" t="s">
        <v>3193</v>
      </c>
      <c r="E353" s="2" t="s">
        <v>3193</v>
      </c>
      <c r="F353" s="2">
        <v>112</v>
      </c>
      <c r="G353" s="2">
        <v>112</v>
      </c>
      <c r="H353" s="3">
        <f t="shared" si="5"/>
        <v>100</v>
      </c>
    </row>
    <row r="354" spans="1:8" x14ac:dyDescent="0.2">
      <c r="A354" s="20">
        <v>353</v>
      </c>
      <c r="B354" s="2" t="s">
        <v>2833</v>
      </c>
      <c r="C354" s="2" t="s">
        <v>3176</v>
      </c>
      <c r="D354" s="2" t="s">
        <v>3194</v>
      </c>
      <c r="E354" s="2" t="s">
        <v>3194</v>
      </c>
      <c r="F354" s="2">
        <v>0</v>
      </c>
      <c r="G354" s="2">
        <v>0</v>
      </c>
      <c r="H354" s="3">
        <v>0</v>
      </c>
    </row>
    <row r="355" spans="1:8" x14ac:dyDescent="0.2">
      <c r="A355" s="2">
        <v>354</v>
      </c>
      <c r="B355" s="2" t="s">
        <v>2833</v>
      </c>
      <c r="C355" s="2" t="s">
        <v>3176</v>
      </c>
      <c r="D355" s="2" t="s">
        <v>3195</v>
      </c>
      <c r="E355" s="2" t="s">
        <v>3195</v>
      </c>
      <c r="F355" s="2">
        <v>45</v>
      </c>
      <c r="G355" s="2">
        <v>41</v>
      </c>
      <c r="H355" s="3">
        <f t="shared" si="5"/>
        <v>91.111111111111114</v>
      </c>
    </row>
    <row r="356" spans="1:8" x14ac:dyDescent="0.2">
      <c r="A356" s="20">
        <v>355</v>
      </c>
      <c r="B356" s="2" t="s">
        <v>2833</v>
      </c>
      <c r="C356" s="2" t="s">
        <v>3176</v>
      </c>
      <c r="D356" s="2" t="s">
        <v>3196</v>
      </c>
      <c r="E356" s="2" t="s">
        <v>3196</v>
      </c>
      <c r="F356" s="2">
        <v>11</v>
      </c>
      <c r="G356" s="2">
        <v>5</v>
      </c>
      <c r="H356" s="3">
        <f t="shared" si="5"/>
        <v>45.454545454545453</v>
      </c>
    </row>
    <row r="357" spans="1:8" x14ac:dyDescent="0.2">
      <c r="A357" s="2">
        <v>356</v>
      </c>
      <c r="B357" s="2" t="s">
        <v>2833</v>
      </c>
      <c r="C357" s="2" t="s">
        <v>3176</v>
      </c>
      <c r="D357" s="2" t="s">
        <v>3197</v>
      </c>
      <c r="E357" s="2" t="s">
        <v>3197</v>
      </c>
      <c r="F357" s="2">
        <v>36</v>
      </c>
      <c r="G357" s="2">
        <v>8</v>
      </c>
      <c r="H357" s="3">
        <f t="shared" si="5"/>
        <v>22.222222222222221</v>
      </c>
    </row>
    <row r="358" spans="1:8" x14ac:dyDescent="0.2">
      <c r="A358" s="20">
        <v>357</v>
      </c>
      <c r="B358" s="2" t="s">
        <v>2833</v>
      </c>
      <c r="C358" s="2" t="s">
        <v>3176</v>
      </c>
      <c r="D358" s="2" t="s">
        <v>3198</v>
      </c>
      <c r="E358" s="2" t="s">
        <v>3198</v>
      </c>
      <c r="F358" s="2">
        <v>284</v>
      </c>
      <c r="G358" s="2">
        <v>264</v>
      </c>
      <c r="H358" s="3">
        <f t="shared" si="5"/>
        <v>92.957746478873233</v>
      </c>
    </row>
    <row r="359" spans="1:8" x14ac:dyDescent="0.2">
      <c r="A359" s="2">
        <v>358</v>
      </c>
      <c r="B359" s="2" t="s">
        <v>2833</v>
      </c>
      <c r="C359" s="2" t="s">
        <v>3176</v>
      </c>
      <c r="D359" s="2" t="s">
        <v>3199</v>
      </c>
      <c r="E359" s="2" t="s">
        <v>3199</v>
      </c>
      <c r="F359" s="2">
        <v>47</v>
      </c>
      <c r="G359" s="2">
        <v>19</v>
      </c>
      <c r="H359" s="3">
        <f t="shared" si="5"/>
        <v>40.425531914893611</v>
      </c>
    </row>
    <row r="360" spans="1:8" x14ac:dyDescent="0.2">
      <c r="A360" s="20">
        <v>359</v>
      </c>
      <c r="B360" s="2" t="s">
        <v>2833</v>
      </c>
      <c r="C360" s="2" t="s">
        <v>3176</v>
      </c>
      <c r="D360" s="2" t="s">
        <v>3200</v>
      </c>
      <c r="E360" s="2" t="s">
        <v>3200</v>
      </c>
      <c r="F360" s="2">
        <v>0</v>
      </c>
      <c r="G360" s="2">
        <v>0</v>
      </c>
      <c r="H360" s="3">
        <v>0</v>
      </c>
    </row>
    <row r="361" spans="1:8" x14ac:dyDescent="0.2">
      <c r="A361" s="2">
        <v>360</v>
      </c>
      <c r="B361" s="2" t="s">
        <v>2833</v>
      </c>
      <c r="C361" s="2" t="s">
        <v>3176</v>
      </c>
      <c r="D361" s="2" t="s">
        <v>3201</v>
      </c>
      <c r="E361" s="2" t="s">
        <v>3201</v>
      </c>
      <c r="F361" s="2">
        <v>113</v>
      </c>
      <c r="G361" s="2">
        <v>73</v>
      </c>
      <c r="H361" s="3">
        <f t="shared" si="5"/>
        <v>64.601769911504419</v>
      </c>
    </row>
    <row r="362" spans="1:8" x14ac:dyDescent="0.2">
      <c r="A362" s="20">
        <v>361</v>
      </c>
      <c r="B362" s="2" t="s">
        <v>2833</v>
      </c>
      <c r="C362" s="2" t="s">
        <v>3176</v>
      </c>
      <c r="D362" s="2" t="s">
        <v>3202</v>
      </c>
      <c r="E362" s="2" t="s">
        <v>3202</v>
      </c>
      <c r="F362" s="2">
        <v>78</v>
      </c>
      <c r="G362" s="2">
        <v>78</v>
      </c>
      <c r="H362" s="3">
        <f t="shared" si="5"/>
        <v>100</v>
      </c>
    </row>
    <row r="363" spans="1:8" x14ac:dyDescent="0.2">
      <c r="A363" s="2">
        <v>362</v>
      </c>
      <c r="B363" s="2" t="s">
        <v>2833</v>
      </c>
      <c r="C363" s="2" t="s">
        <v>3176</v>
      </c>
      <c r="D363" s="2" t="s">
        <v>3203</v>
      </c>
      <c r="E363" s="2" t="s">
        <v>3203</v>
      </c>
      <c r="F363" s="2">
        <v>475</v>
      </c>
      <c r="G363" s="2">
        <v>162</v>
      </c>
      <c r="H363" s="3">
        <f t="shared" si="5"/>
        <v>34.10526315789474</v>
      </c>
    </row>
    <row r="364" spans="1:8" x14ac:dyDescent="0.2">
      <c r="A364" s="20">
        <v>363</v>
      </c>
      <c r="B364" s="2" t="s">
        <v>2833</v>
      </c>
      <c r="C364" s="2" t="s">
        <v>3176</v>
      </c>
      <c r="D364" s="2" t="s">
        <v>3204</v>
      </c>
      <c r="E364" s="2"/>
      <c r="F364" s="2">
        <v>67</v>
      </c>
      <c r="G364" s="2">
        <v>67</v>
      </c>
      <c r="H364" s="3">
        <f t="shared" si="5"/>
        <v>100</v>
      </c>
    </row>
    <row r="365" spans="1:8" x14ac:dyDescent="0.2">
      <c r="A365" s="2">
        <v>364</v>
      </c>
      <c r="B365" s="2" t="s">
        <v>2833</v>
      </c>
      <c r="C365" s="2" t="s">
        <v>3176</v>
      </c>
      <c r="D365" s="2" t="s">
        <v>3205</v>
      </c>
      <c r="E365" s="2" t="s">
        <v>3205</v>
      </c>
      <c r="F365" s="2">
        <v>213</v>
      </c>
      <c r="G365" s="2">
        <v>213</v>
      </c>
      <c r="H365" s="3">
        <f t="shared" si="5"/>
        <v>100</v>
      </c>
    </row>
    <row r="366" spans="1:8" x14ac:dyDescent="0.2">
      <c r="A366" s="20">
        <v>365</v>
      </c>
      <c r="B366" s="2" t="s">
        <v>2833</v>
      </c>
      <c r="C366" s="2" t="s">
        <v>3176</v>
      </c>
      <c r="D366" s="2" t="s">
        <v>3206</v>
      </c>
      <c r="E366" s="2" t="s">
        <v>3206</v>
      </c>
      <c r="F366" s="2">
        <v>149</v>
      </c>
      <c r="G366" s="2">
        <v>149</v>
      </c>
      <c r="H366" s="3">
        <f t="shared" si="5"/>
        <v>100</v>
      </c>
    </row>
    <row r="367" spans="1:8" x14ac:dyDescent="0.2">
      <c r="A367" s="2">
        <v>366</v>
      </c>
      <c r="B367" s="2" t="s">
        <v>2833</v>
      </c>
      <c r="C367" s="2" t="s">
        <v>3176</v>
      </c>
      <c r="D367" s="2" t="s">
        <v>3207</v>
      </c>
      <c r="E367" s="2" t="s">
        <v>3207</v>
      </c>
      <c r="F367" s="2">
        <v>67</v>
      </c>
      <c r="G367" s="2">
        <v>67</v>
      </c>
      <c r="H367" s="3">
        <f t="shared" si="5"/>
        <v>100</v>
      </c>
    </row>
    <row r="368" spans="1:8" x14ac:dyDescent="0.2">
      <c r="A368" s="20">
        <v>367</v>
      </c>
      <c r="B368" s="2" t="s">
        <v>2833</v>
      </c>
      <c r="C368" s="2" t="s">
        <v>3176</v>
      </c>
      <c r="D368" s="2" t="s">
        <v>3208</v>
      </c>
      <c r="E368" s="2" t="s">
        <v>3208</v>
      </c>
      <c r="F368" s="2">
        <v>0</v>
      </c>
      <c r="G368" s="2">
        <v>0</v>
      </c>
      <c r="H368" s="3">
        <v>0</v>
      </c>
    </row>
    <row r="369" spans="1:8" x14ac:dyDescent="0.2">
      <c r="A369" s="2">
        <v>368</v>
      </c>
      <c r="B369" s="2" t="s">
        <v>2833</v>
      </c>
      <c r="C369" s="2" t="s">
        <v>3176</v>
      </c>
      <c r="D369" s="2" t="s">
        <v>3209</v>
      </c>
      <c r="E369" s="2" t="s">
        <v>3209</v>
      </c>
      <c r="F369" s="2">
        <v>144</v>
      </c>
      <c r="G369" s="2">
        <v>144</v>
      </c>
      <c r="H369" s="3">
        <f t="shared" si="5"/>
        <v>100</v>
      </c>
    </row>
    <row r="370" spans="1:8" x14ac:dyDescent="0.2">
      <c r="A370" s="20">
        <v>369</v>
      </c>
      <c r="B370" s="2" t="s">
        <v>2833</v>
      </c>
      <c r="C370" s="2" t="s">
        <v>3176</v>
      </c>
      <c r="D370" s="2" t="s">
        <v>3210</v>
      </c>
      <c r="E370" s="2"/>
      <c r="F370" s="2">
        <v>144</v>
      </c>
      <c r="G370" s="2">
        <v>144</v>
      </c>
      <c r="H370" s="3">
        <f t="shared" si="5"/>
        <v>100</v>
      </c>
    </row>
    <row r="371" spans="1:8" x14ac:dyDescent="0.2">
      <c r="A371" s="2">
        <v>370</v>
      </c>
      <c r="B371" s="2" t="s">
        <v>2833</v>
      </c>
      <c r="C371" s="2" t="s">
        <v>3176</v>
      </c>
      <c r="D371" s="2" t="s">
        <v>3211</v>
      </c>
      <c r="E371" s="2" t="s">
        <v>3211</v>
      </c>
      <c r="F371" s="2">
        <v>19</v>
      </c>
      <c r="G371" s="2">
        <v>4</v>
      </c>
      <c r="H371" s="3">
        <f t="shared" si="5"/>
        <v>21.052631578947366</v>
      </c>
    </row>
    <row r="372" spans="1:8" x14ac:dyDescent="0.2">
      <c r="A372" s="20">
        <v>371</v>
      </c>
      <c r="B372" s="2" t="s">
        <v>2833</v>
      </c>
      <c r="C372" s="2" t="s">
        <v>3176</v>
      </c>
      <c r="D372" s="2" t="s">
        <v>3212</v>
      </c>
      <c r="E372" s="2" t="s">
        <v>3212</v>
      </c>
      <c r="F372" s="2">
        <v>271</v>
      </c>
      <c r="G372" s="2">
        <v>74</v>
      </c>
      <c r="H372" s="3">
        <f t="shared" si="5"/>
        <v>27.306273062730629</v>
      </c>
    </row>
    <row r="373" spans="1:8" x14ac:dyDescent="0.2">
      <c r="A373" s="2">
        <v>372</v>
      </c>
      <c r="B373" s="2" t="s">
        <v>2833</v>
      </c>
      <c r="C373" s="2" t="s">
        <v>3176</v>
      </c>
      <c r="D373" s="2" t="s">
        <v>3213</v>
      </c>
      <c r="E373" s="2" t="s">
        <v>3213</v>
      </c>
      <c r="F373" s="2">
        <v>0</v>
      </c>
      <c r="G373" s="2">
        <v>0</v>
      </c>
      <c r="H373" s="3">
        <v>0</v>
      </c>
    </row>
    <row r="374" spans="1:8" x14ac:dyDescent="0.2">
      <c r="A374" s="20">
        <v>373</v>
      </c>
      <c r="B374" s="2" t="s">
        <v>2833</v>
      </c>
      <c r="C374" s="2" t="s">
        <v>3176</v>
      </c>
      <c r="D374" s="2" t="s">
        <v>3214</v>
      </c>
      <c r="E374" s="2"/>
      <c r="F374" s="2">
        <v>10</v>
      </c>
      <c r="G374" s="2">
        <v>9</v>
      </c>
      <c r="H374" s="3">
        <f t="shared" si="5"/>
        <v>90</v>
      </c>
    </row>
    <row r="375" spans="1:8" x14ac:dyDescent="0.2">
      <c r="A375" s="2">
        <v>374</v>
      </c>
      <c r="B375" s="2" t="s">
        <v>2833</v>
      </c>
      <c r="C375" s="2" t="s">
        <v>3176</v>
      </c>
      <c r="D375" s="2" t="s">
        <v>3215</v>
      </c>
      <c r="E375" s="2" t="s">
        <v>3215</v>
      </c>
      <c r="F375" s="2">
        <v>1</v>
      </c>
      <c r="G375" s="2">
        <v>1</v>
      </c>
      <c r="H375" s="3">
        <f t="shared" si="5"/>
        <v>100</v>
      </c>
    </row>
    <row r="376" spans="1:8" x14ac:dyDescent="0.2">
      <c r="A376" s="20">
        <v>375</v>
      </c>
      <c r="B376" s="2" t="s">
        <v>2833</v>
      </c>
      <c r="C376" s="2" t="s">
        <v>3176</v>
      </c>
      <c r="D376" s="2" t="s">
        <v>3216</v>
      </c>
      <c r="E376" s="2" t="s">
        <v>3216</v>
      </c>
      <c r="F376" s="2">
        <v>0</v>
      </c>
      <c r="G376" s="2">
        <v>0</v>
      </c>
      <c r="H376" s="3">
        <v>0</v>
      </c>
    </row>
    <row r="377" spans="1:8" x14ac:dyDescent="0.2">
      <c r="A377" s="2">
        <v>376</v>
      </c>
      <c r="B377" s="2" t="s">
        <v>2833</v>
      </c>
      <c r="C377" s="2" t="s">
        <v>3176</v>
      </c>
      <c r="D377" s="2" t="s">
        <v>3217</v>
      </c>
      <c r="E377" s="2" t="s">
        <v>3217</v>
      </c>
      <c r="F377" s="2">
        <v>247</v>
      </c>
      <c r="G377" s="2">
        <v>81</v>
      </c>
      <c r="H377" s="3">
        <f t="shared" si="5"/>
        <v>32.793522267206477</v>
      </c>
    </row>
    <row r="378" spans="1:8" x14ac:dyDescent="0.2">
      <c r="A378" s="20">
        <v>377</v>
      </c>
      <c r="B378" s="2" t="s">
        <v>2833</v>
      </c>
      <c r="C378" s="2" t="s">
        <v>3176</v>
      </c>
      <c r="D378" s="2" t="s">
        <v>3218</v>
      </c>
      <c r="E378" s="2"/>
      <c r="F378" s="2">
        <v>117</v>
      </c>
      <c r="G378" s="2">
        <v>69</v>
      </c>
      <c r="H378" s="3">
        <f t="shared" si="5"/>
        <v>58.974358974358978</v>
      </c>
    </row>
    <row r="379" spans="1:8" x14ac:dyDescent="0.2">
      <c r="A379" s="2">
        <v>378</v>
      </c>
      <c r="B379" s="2" t="s">
        <v>2833</v>
      </c>
      <c r="C379" s="2" t="s">
        <v>3176</v>
      </c>
      <c r="D379" s="2" t="s">
        <v>3219</v>
      </c>
      <c r="E379" s="2"/>
      <c r="F379" s="2">
        <v>0</v>
      </c>
      <c r="G379" s="2">
        <v>0</v>
      </c>
      <c r="H379" s="3">
        <v>0</v>
      </c>
    </row>
    <row r="380" spans="1:8" x14ac:dyDescent="0.2">
      <c r="A380" s="20">
        <v>379</v>
      </c>
      <c r="B380" s="2" t="s">
        <v>2833</v>
      </c>
      <c r="C380" s="2" t="s">
        <v>3176</v>
      </c>
      <c r="D380" s="2" t="s">
        <v>3220</v>
      </c>
      <c r="E380" s="2"/>
      <c r="F380" s="2">
        <v>0</v>
      </c>
      <c r="G380" s="2">
        <v>0</v>
      </c>
      <c r="H380" s="3">
        <v>0</v>
      </c>
    </row>
    <row r="381" spans="1:8" x14ac:dyDescent="0.2">
      <c r="A381" s="2">
        <v>380</v>
      </c>
      <c r="B381" s="2" t="s">
        <v>2833</v>
      </c>
      <c r="C381" s="2" t="s">
        <v>3221</v>
      </c>
      <c r="D381" s="2" t="s">
        <v>3222</v>
      </c>
      <c r="E381" s="2" t="s">
        <v>3222</v>
      </c>
      <c r="F381" s="2">
        <v>581</v>
      </c>
      <c r="G381" s="2">
        <v>364</v>
      </c>
      <c r="H381" s="3">
        <f t="shared" si="5"/>
        <v>62.650602409638559</v>
      </c>
    </row>
    <row r="382" spans="1:8" x14ac:dyDescent="0.2">
      <c r="A382" s="20">
        <v>381</v>
      </c>
      <c r="B382" s="2" t="s">
        <v>2833</v>
      </c>
      <c r="C382" s="2" t="s">
        <v>3221</v>
      </c>
      <c r="D382" s="2" t="s">
        <v>3223</v>
      </c>
      <c r="E382" s="2" t="s">
        <v>3223</v>
      </c>
      <c r="F382" s="2">
        <v>473</v>
      </c>
      <c r="G382" s="2">
        <v>417</v>
      </c>
      <c r="H382" s="3">
        <f t="shared" si="5"/>
        <v>88.160676532769557</v>
      </c>
    </row>
    <row r="383" spans="1:8" x14ac:dyDescent="0.2">
      <c r="A383" s="2">
        <v>382</v>
      </c>
      <c r="B383" s="2" t="s">
        <v>2833</v>
      </c>
      <c r="C383" s="2" t="s">
        <v>3221</v>
      </c>
      <c r="D383" s="2" t="s">
        <v>3224</v>
      </c>
      <c r="E383" s="2" t="s">
        <v>3224</v>
      </c>
      <c r="F383" s="2">
        <v>436</v>
      </c>
      <c r="G383" s="2">
        <v>253</v>
      </c>
      <c r="H383" s="3">
        <f t="shared" si="5"/>
        <v>58.027522935779821</v>
      </c>
    </row>
    <row r="384" spans="1:8" x14ac:dyDescent="0.2">
      <c r="A384" s="20">
        <v>383</v>
      </c>
      <c r="B384" s="2" t="s">
        <v>2833</v>
      </c>
      <c r="C384" s="2" t="s">
        <v>3221</v>
      </c>
      <c r="D384" s="2" t="s">
        <v>3225</v>
      </c>
      <c r="E384" s="2"/>
      <c r="F384" s="2">
        <v>0</v>
      </c>
      <c r="G384" s="2">
        <v>0</v>
      </c>
      <c r="H384" s="3">
        <v>0</v>
      </c>
    </row>
    <row r="385" spans="1:8" x14ac:dyDescent="0.2">
      <c r="A385" s="2">
        <v>384</v>
      </c>
      <c r="B385" s="2" t="s">
        <v>2833</v>
      </c>
      <c r="C385" s="2" t="s">
        <v>3226</v>
      </c>
      <c r="D385" s="2" t="s">
        <v>3227</v>
      </c>
      <c r="E385" s="2" t="s">
        <v>3227</v>
      </c>
      <c r="F385" s="2">
        <v>56</v>
      </c>
      <c r="G385" s="2">
        <v>56</v>
      </c>
      <c r="H385" s="3">
        <f t="shared" si="5"/>
        <v>100</v>
      </c>
    </row>
    <row r="386" spans="1:8" x14ac:dyDescent="0.2">
      <c r="A386" s="20">
        <v>385</v>
      </c>
      <c r="B386" s="2" t="s">
        <v>2833</v>
      </c>
      <c r="C386" s="2" t="s">
        <v>3226</v>
      </c>
      <c r="D386" s="2" t="s">
        <v>3228</v>
      </c>
      <c r="E386" s="2" t="s">
        <v>3228</v>
      </c>
      <c r="F386" s="2">
        <v>0</v>
      </c>
      <c r="G386" s="2">
        <v>0</v>
      </c>
      <c r="H386" s="3">
        <v>0</v>
      </c>
    </row>
    <row r="387" spans="1:8" x14ac:dyDescent="0.2">
      <c r="A387" s="2">
        <v>386</v>
      </c>
      <c r="B387" s="2" t="s">
        <v>2833</v>
      </c>
      <c r="C387" s="2" t="s">
        <v>3226</v>
      </c>
      <c r="D387" s="2" t="s">
        <v>3229</v>
      </c>
      <c r="E387" s="2" t="s">
        <v>3229</v>
      </c>
      <c r="F387" s="2">
        <v>54</v>
      </c>
      <c r="G387" s="2">
        <v>46</v>
      </c>
      <c r="H387" s="3">
        <f t="shared" ref="H387:H449" si="6">G387/F387*100</f>
        <v>85.18518518518519</v>
      </c>
    </row>
    <row r="388" spans="1:8" x14ac:dyDescent="0.2">
      <c r="A388" s="20">
        <v>387</v>
      </c>
      <c r="B388" s="2" t="s">
        <v>2833</v>
      </c>
      <c r="C388" s="2" t="s">
        <v>3226</v>
      </c>
      <c r="D388" s="2" t="s">
        <v>3230</v>
      </c>
      <c r="E388" s="2" t="s">
        <v>3230</v>
      </c>
      <c r="F388" s="2">
        <v>34</v>
      </c>
      <c r="G388" s="2">
        <v>27</v>
      </c>
      <c r="H388" s="3">
        <f t="shared" si="6"/>
        <v>79.411764705882348</v>
      </c>
    </row>
    <row r="389" spans="1:8" x14ac:dyDescent="0.2">
      <c r="A389" s="2">
        <v>388</v>
      </c>
      <c r="B389" s="2" t="s">
        <v>2833</v>
      </c>
      <c r="C389" s="2" t="s">
        <v>3226</v>
      </c>
      <c r="D389" s="2" t="s">
        <v>3231</v>
      </c>
      <c r="E389" s="2" t="s">
        <v>3231</v>
      </c>
      <c r="F389" s="2">
        <v>120</v>
      </c>
      <c r="G389" s="2">
        <v>111</v>
      </c>
      <c r="H389" s="3">
        <f t="shared" si="6"/>
        <v>92.5</v>
      </c>
    </row>
    <row r="390" spans="1:8" x14ac:dyDescent="0.2">
      <c r="A390" s="20">
        <v>389</v>
      </c>
      <c r="B390" s="2" t="s">
        <v>2833</v>
      </c>
      <c r="C390" s="2" t="s">
        <v>3226</v>
      </c>
      <c r="D390" s="2" t="s">
        <v>3232</v>
      </c>
      <c r="E390" s="2" t="s">
        <v>3232</v>
      </c>
      <c r="F390" s="2">
        <v>0</v>
      </c>
      <c r="G390" s="2">
        <v>0</v>
      </c>
      <c r="H390" s="3">
        <v>0</v>
      </c>
    </row>
    <row r="391" spans="1:8" x14ac:dyDescent="0.2">
      <c r="A391" s="2">
        <v>390</v>
      </c>
      <c r="B391" s="2" t="s">
        <v>2833</v>
      </c>
      <c r="C391" s="2" t="s">
        <v>3226</v>
      </c>
      <c r="D391" s="2" t="s">
        <v>3233</v>
      </c>
      <c r="E391" s="2" t="s">
        <v>3233</v>
      </c>
      <c r="F391" s="2">
        <v>81</v>
      </c>
      <c r="G391" s="2">
        <v>81</v>
      </c>
      <c r="H391" s="3">
        <f t="shared" si="6"/>
        <v>100</v>
      </c>
    </row>
    <row r="392" spans="1:8" x14ac:dyDescent="0.2">
      <c r="A392" s="20">
        <v>391</v>
      </c>
      <c r="B392" s="2" t="s">
        <v>2833</v>
      </c>
      <c r="C392" s="2" t="s">
        <v>3226</v>
      </c>
      <c r="D392" s="2" t="s">
        <v>3234</v>
      </c>
      <c r="E392" s="2" t="s">
        <v>3234</v>
      </c>
      <c r="F392" s="2">
        <v>0</v>
      </c>
      <c r="G392" s="2">
        <v>0</v>
      </c>
      <c r="H392" s="3">
        <v>0</v>
      </c>
    </row>
    <row r="393" spans="1:8" x14ac:dyDescent="0.2">
      <c r="A393" s="2">
        <v>392</v>
      </c>
      <c r="B393" s="2" t="s">
        <v>2833</v>
      </c>
      <c r="C393" s="2" t="s">
        <v>3226</v>
      </c>
      <c r="D393" s="2" t="s">
        <v>3235</v>
      </c>
      <c r="E393" s="2" t="s">
        <v>3235</v>
      </c>
      <c r="F393" s="2">
        <v>0</v>
      </c>
      <c r="G393" s="2">
        <v>0</v>
      </c>
      <c r="H393" s="3">
        <v>0</v>
      </c>
    </row>
    <row r="394" spans="1:8" x14ac:dyDescent="0.2">
      <c r="A394" s="20">
        <v>393</v>
      </c>
      <c r="B394" s="2" t="s">
        <v>2833</v>
      </c>
      <c r="C394" s="2" t="s">
        <v>3226</v>
      </c>
      <c r="D394" s="2" t="s">
        <v>3236</v>
      </c>
      <c r="E394" s="2" t="s">
        <v>3236</v>
      </c>
      <c r="F394" s="2">
        <v>10</v>
      </c>
      <c r="G394" s="2">
        <v>10</v>
      </c>
      <c r="H394" s="3">
        <f t="shared" si="6"/>
        <v>100</v>
      </c>
    </row>
    <row r="395" spans="1:8" x14ac:dyDescent="0.2">
      <c r="A395" s="2">
        <v>394</v>
      </c>
      <c r="B395" s="2" t="s">
        <v>2833</v>
      </c>
      <c r="C395" s="2" t="s">
        <v>3226</v>
      </c>
      <c r="D395" s="2" t="s">
        <v>3237</v>
      </c>
      <c r="E395" s="2" t="s">
        <v>3237</v>
      </c>
      <c r="F395" s="2">
        <v>34</v>
      </c>
      <c r="G395" s="2">
        <v>32</v>
      </c>
      <c r="H395" s="3">
        <f t="shared" si="6"/>
        <v>94.117647058823522</v>
      </c>
    </row>
    <row r="396" spans="1:8" x14ac:dyDescent="0.2">
      <c r="A396" s="20">
        <v>395</v>
      </c>
      <c r="B396" s="2" t="s">
        <v>2833</v>
      </c>
      <c r="C396" s="2" t="s">
        <v>3226</v>
      </c>
      <c r="D396" s="2" t="s">
        <v>3238</v>
      </c>
      <c r="E396" s="2" t="s">
        <v>3238</v>
      </c>
      <c r="F396" s="2">
        <v>71</v>
      </c>
      <c r="G396" s="2">
        <v>35</v>
      </c>
      <c r="H396" s="3">
        <f t="shared" si="6"/>
        <v>49.295774647887328</v>
      </c>
    </row>
    <row r="397" spans="1:8" x14ac:dyDescent="0.2">
      <c r="A397" s="2">
        <v>396</v>
      </c>
      <c r="B397" s="2" t="s">
        <v>2833</v>
      </c>
      <c r="C397" s="2" t="s">
        <v>3226</v>
      </c>
      <c r="D397" s="2" t="s">
        <v>3239</v>
      </c>
      <c r="E397" s="2" t="s">
        <v>3239</v>
      </c>
      <c r="F397" s="2">
        <v>0</v>
      </c>
      <c r="G397" s="2">
        <v>0</v>
      </c>
      <c r="H397" s="3">
        <v>0</v>
      </c>
    </row>
    <row r="398" spans="1:8" x14ac:dyDescent="0.2">
      <c r="A398" s="20">
        <v>397</v>
      </c>
      <c r="B398" s="2" t="s">
        <v>2833</v>
      </c>
      <c r="C398" s="2" t="s">
        <v>3226</v>
      </c>
      <c r="D398" s="2" t="s">
        <v>3240</v>
      </c>
      <c r="E398" s="2" t="s">
        <v>3240</v>
      </c>
      <c r="F398" s="2">
        <v>0</v>
      </c>
      <c r="G398" s="2">
        <v>0</v>
      </c>
      <c r="H398" s="3">
        <v>0</v>
      </c>
    </row>
    <row r="399" spans="1:8" x14ac:dyDescent="0.2">
      <c r="A399" s="2">
        <v>398</v>
      </c>
      <c r="B399" s="2" t="s">
        <v>2833</v>
      </c>
      <c r="C399" s="2" t="s">
        <v>3226</v>
      </c>
      <c r="D399" s="2" t="s">
        <v>3241</v>
      </c>
      <c r="E399" s="2" t="s">
        <v>3241</v>
      </c>
      <c r="F399" s="2">
        <v>125</v>
      </c>
      <c r="G399" s="2">
        <v>94</v>
      </c>
      <c r="H399" s="3">
        <f t="shared" si="6"/>
        <v>75.2</v>
      </c>
    </row>
    <row r="400" spans="1:8" x14ac:dyDescent="0.2">
      <c r="A400" s="20">
        <v>399</v>
      </c>
      <c r="B400" s="2" t="s">
        <v>2833</v>
      </c>
      <c r="C400" s="2" t="s">
        <v>3226</v>
      </c>
      <c r="D400" s="2" t="s">
        <v>3242</v>
      </c>
      <c r="E400" s="2" t="s">
        <v>3242</v>
      </c>
      <c r="F400" s="2">
        <v>0</v>
      </c>
      <c r="G400" s="2">
        <v>0</v>
      </c>
      <c r="H400" s="3">
        <v>0</v>
      </c>
    </row>
    <row r="401" spans="1:8" x14ac:dyDescent="0.2">
      <c r="A401" s="2">
        <v>400</v>
      </c>
      <c r="B401" s="2" t="s">
        <v>2833</v>
      </c>
      <c r="C401" s="2" t="s">
        <v>3226</v>
      </c>
      <c r="D401" s="2" t="s">
        <v>3243</v>
      </c>
      <c r="E401" s="2" t="s">
        <v>3243</v>
      </c>
      <c r="F401" s="2">
        <v>25</v>
      </c>
      <c r="G401" s="2">
        <v>25</v>
      </c>
      <c r="H401" s="3">
        <f t="shared" si="6"/>
        <v>100</v>
      </c>
    </row>
    <row r="402" spans="1:8" x14ac:dyDescent="0.2">
      <c r="A402" s="20">
        <v>401</v>
      </c>
      <c r="B402" s="2" t="s">
        <v>2833</v>
      </c>
      <c r="C402" s="2" t="s">
        <v>3226</v>
      </c>
      <c r="D402" s="2" t="s">
        <v>3244</v>
      </c>
      <c r="E402" s="2" t="s">
        <v>3244</v>
      </c>
      <c r="F402" s="2">
        <v>44</v>
      </c>
      <c r="G402" s="2">
        <v>44</v>
      </c>
      <c r="H402" s="3">
        <f t="shared" si="6"/>
        <v>100</v>
      </c>
    </row>
    <row r="403" spans="1:8" x14ac:dyDescent="0.2">
      <c r="A403" s="2">
        <v>402</v>
      </c>
      <c r="B403" s="2" t="s">
        <v>2833</v>
      </c>
      <c r="C403" s="2" t="s">
        <v>3226</v>
      </c>
      <c r="D403" s="2" t="s">
        <v>3245</v>
      </c>
      <c r="E403" s="2" t="s">
        <v>3245</v>
      </c>
      <c r="F403" s="2">
        <v>460</v>
      </c>
      <c r="G403" s="2">
        <v>415</v>
      </c>
      <c r="H403" s="3">
        <f t="shared" si="6"/>
        <v>90.217391304347828</v>
      </c>
    </row>
    <row r="404" spans="1:8" x14ac:dyDescent="0.2">
      <c r="A404" s="20">
        <v>403</v>
      </c>
      <c r="B404" s="2" t="s">
        <v>2833</v>
      </c>
      <c r="C404" s="2" t="s">
        <v>3226</v>
      </c>
      <c r="D404" s="2" t="s">
        <v>3246</v>
      </c>
      <c r="E404" s="2" t="s">
        <v>3246</v>
      </c>
      <c r="F404" s="2">
        <v>118</v>
      </c>
      <c r="G404" s="2">
        <v>104</v>
      </c>
      <c r="H404" s="3">
        <f t="shared" si="6"/>
        <v>88.135593220338976</v>
      </c>
    </row>
    <row r="405" spans="1:8" x14ac:dyDescent="0.2">
      <c r="A405" s="2">
        <v>404</v>
      </c>
      <c r="B405" s="2" t="s">
        <v>2833</v>
      </c>
      <c r="C405" s="2" t="s">
        <v>3226</v>
      </c>
      <c r="D405" s="2" t="s">
        <v>3247</v>
      </c>
      <c r="E405" s="2" t="s">
        <v>3247</v>
      </c>
      <c r="F405" s="2">
        <v>410</v>
      </c>
      <c r="G405" s="2">
        <v>348</v>
      </c>
      <c r="H405" s="3">
        <f t="shared" si="6"/>
        <v>84.878048780487802</v>
      </c>
    </row>
    <row r="406" spans="1:8" x14ac:dyDescent="0.2">
      <c r="A406" s="20">
        <v>405</v>
      </c>
      <c r="B406" s="2" t="s">
        <v>2833</v>
      </c>
      <c r="C406" s="2" t="s">
        <v>3226</v>
      </c>
      <c r="D406" s="2" t="s">
        <v>3248</v>
      </c>
      <c r="E406" s="2" t="s">
        <v>3248</v>
      </c>
      <c r="F406" s="2">
        <v>136</v>
      </c>
      <c r="G406" s="2">
        <v>125</v>
      </c>
      <c r="H406" s="3">
        <f t="shared" si="6"/>
        <v>91.911764705882348</v>
      </c>
    </row>
    <row r="407" spans="1:8" x14ac:dyDescent="0.2">
      <c r="A407" s="2">
        <v>406</v>
      </c>
      <c r="B407" s="2" t="s">
        <v>2833</v>
      </c>
      <c r="C407" s="2" t="s">
        <v>3226</v>
      </c>
      <c r="D407" s="2" t="s">
        <v>3249</v>
      </c>
      <c r="E407" s="2" t="s">
        <v>3249</v>
      </c>
      <c r="F407" s="2">
        <v>1</v>
      </c>
      <c r="G407" s="2">
        <v>0</v>
      </c>
      <c r="H407" s="3">
        <f t="shared" si="6"/>
        <v>0</v>
      </c>
    </row>
    <row r="408" spans="1:8" x14ac:dyDescent="0.2">
      <c r="A408" s="20">
        <v>407</v>
      </c>
      <c r="B408" s="2" t="s">
        <v>2833</v>
      </c>
      <c r="C408" s="2" t="s">
        <v>3226</v>
      </c>
      <c r="D408" s="2" t="s">
        <v>3250</v>
      </c>
      <c r="E408" s="2" t="s">
        <v>3250</v>
      </c>
      <c r="F408" s="2">
        <v>122</v>
      </c>
      <c r="G408" s="2">
        <v>122</v>
      </c>
      <c r="H408" s="3">
        <f t="shared" si="6"/>
        <v>100</v>
      </c>
    </row>
    <row r="409" spans="1:8" x14ac:dyDescent="0.2">
      <c r="A409" s="2">
        <v>408</v>
      </c>
      <c r="B409" s="2" t="s">
        <v>2833</v>
      </c>
      <c r="C409" s="2" t="s">
        <v>3226</v>
      </c>
      <c r="D409" s="2" t="s">
        <v>3251</v>
      </c>
      <c r="E409" s="2" t="s">
        <v>3251</v>
      </c>
      <c r="F409" s="2">
        <v>0</v>
      </c>
      <c r="G409" s="2">
        <v>0</v>
      </c>
      <c r="H409" s="3">
        <v>0</v>
      </c>
    </row>
    <row r="410" spans="1:8" x14ac:dyDescent="0.2">
      <c r="A410" s="20">
        <v>409</v>
      </c>
      <c r="B410" s="2" t="s">
        <v>2833</v>
      </c>
      <c r="C410" s="2" t="s">
        <v>3226</v>
      </c>
      <c r="D410" s="2" t="s">
        <v>3252</v>
      </c>
      <c r="E410" s="2" t="s">
        <v>3252</v>
      </c>
      <c r="F410" s="2">
        <v>0</v>
      </c>
      <c r="G410" s="2">
        <v>0</v>
      </c>
      <c r="H410" s="3">
        <v>0</v>
      </c>
    </row>
    <row r="411" spans="1:8" x14ac:dyDescent="0.2">
      <c r="A411" s="2">
        <v>410</v>
      </c>
      <c r="B411" s="2" t="s">
        <v>2833</v>
      </c>
      <c r="C411" s="2" t="s">
        <v>3226</v>
      </c>
      <c r="D411" s="2" t="s">
        <v>3253</v>
      </c>
      <c r="E411" s="2" t="s">
        <v>3253</v>
      </c>
      <c r="F411" s="2">
        <v>48</v>
      </c>
      <c r="G411" s="2">
        <v>35</v>
      </c>
      <c r="H411" s="3">
        <f t="shared" si="6"/>
        <v>72.916666666666657</v>
      </c>
    </row>
    <row r="412" spans="1:8" x14ac:dyDescent="0.2">
      <c r="A412" s="20">
        <v>411</v>
      </c>
      <c r="B412" s="2" t="s">
        <v>2833</v>
      </c>
      <c r="C412" s="2" t="s">
        <v>3226</v>
      </c>
      <c r="D412" s="2" t="s">
        <v>3254</v>
      </c>
      <c r="E412" s="2" t="s">
        <v>3254</v>
      </c>
      <c r="F412" s="2">
        <v>0</v>
      </c>
      <c r="G412" s="2">
        <v>0</v>
      </c>
      <c r="H412" s="3">
        <v>0</v>
      </c>
    </row>
    <row r="413" spans="1:8" x14ac:dyDescent="0.2">
      <c r="A413" s="2">
        <v>412</v>
      </c>
      <c r="B413" s="2" t="s">
        <v>2833</v>
      </c>
      <c r="C413" s="2" t="s">
        <v>3226</v>
      </c>
      <c r="D413" s="2" t="s">
        <v>3255</v>
      </c>
      <c r="E413" s="2" t="s">
        <v>3255</v>
      </c>
      <c r="F413" s="2">
        <v>153</v>
      </c>
      <c r="G413" s="2">
        <v>90</v>
      </c>
      <c r="H413" s="3">
        <f t="shared" si="6"/>
        <v>58.82352941176471</v>
      </c>
    </row>
    <row r="414" spans="1:8" x14ac:dyDescent="0.2">
      <c r="A414" s="20">
        <v>413</v>
      </c>
      <c r="B414" s="2" t="s">
        <v>2833</v>
      </c>
      <c r="C414" s="2" t="s">
        <v>3226</v>
      </c>
      <c r="D414" s="2" t="s">
        <v>3256</v>
      </c>
      <c r="E414" s="2" t="s">
        <v>3256</v>
      </c>
      <c r="F414" s="2">
        <v>45</v>
      </c>
      <c r="G414" s="2">
        <v>43</v>
      </c>
      <c r="H414" s="3">
        <f t="shared" si="6"/>
        <v>95.555555555555557</v>
      </c>
    </row>
    <row r="415" spans="1:8" x14ac:dyDescent="0.2">
      <c r="A415" s="2">
        <v>414</v>
      </c>
      <c r="B415" s="2" t="s">
        <v>2833</v>
      </c>
      <c r="C415" s="2" t="s">
        <v>3226</v>
      </c>
      <c r="D415" s="2" t="s">
        <v>3257</v>
      </c>
      <c r="E415" s="2" t="s">
        <v>3257</v>
      </c>
      <c r="F415" s="2">
        <v>0</v>
      </c>
      <c r="G415" s="2">
        <v>0</v>
      </c>
      <c r="H415" s="3">
        <v>0</v>
      </c>
    </row>
    <row r="416" spans="1:8" x14ac:dyDescent="0.2">
      <c r="A416" s="20">
        <v>415</v>
      </c>
      <c r="B416" s="2" t="s">
        <v>2833</v>
      </c>
      <c r="C416" s="2" t="s">
        <v>3226</v>
      </c>
      <c r="D416" s="2" t="s">
        <v>3258</v>
      </c>
      <c r="E416" s="2" t="s">
        <v>3258</v>
      </c>
      <c r="F416" s="2">
        <v>0</v>
      </c>
      <c r="G416" s="2">
        <v>0</v>
      </c>
      <c r="H416" s="3">
        <v>0</v>
      </c>
    </row>
    <row r="417" spans="1:8" x14ac:dyDescent="0.2">
      <c r="A417" s="2">
        <v>416</v>
      </c>
      <c r="B417" s="2" t="s">
        <v>2833</v>
      </c>
      <c r="C417" s="2" t="s">
        <v>3226</v>
      </c>
      <c r="D417" s="2" t="s">
        <v>3259</v>
      </c>
      <c r="E417" s="2" t="s">
        <v>3259</v>
      </c>
      <c r="F417" s="2">
        <v>0</v>
      </c>
      <c r="G417" s="2">
        <v>0</v>
      </c>
      <c r="H417" s="3">
        <v>0</v>
      </c>
    </row>
    <row r="418" spans="1:8" x14ac:dyDescent="0.2">
      <c r="A418" s="20">
        <v>417</v>
      </c>
      <c r="B418" s="2" t="s">
        <v>2833</v>
      </c>
      <c r="C418" s="2" t="s">
        <v>3226</v>
      </c>
      <c r="D418" s="2" t="s">
        <v>3260</v>
      </c>
      <c r="E418" s="2" t="s">
        <v>3260</v>
      </c>
      <c r="F418" s="2">
        <v>232</v>
      </c>
      <c r="G418" s="2">
        <v>126</v>
      </c>
      <c r="H418" s="3">
        <f t="shared" si="6"/>
        <v>54.310344827586206</v>
      </c>
    </row>
    <row r="419" spans="1:8" x14ac:dyDescent="0.2">
      <c r="A419" s="2">
        <v>418</v>
      </c>
      <c r="B419" s="2" t="s">
        <v>2833</v>
      </c>
      <c r="C419" s="2" t="s">
        <v>3226</v>
      </c>
      <c r="D419" s="2" t="s">
        <v>3261</v>
      </c>
      <c r="E419" s="2" t="s">
        <v>3261</v>
      </c>
      <c r="F419" s="2">
        <v>0</v>
      </c>
      <c r="G419" s="2">
        <v>0</v>
      </c>
      <c r="H419" s="3">
        <v>0</v>
      </c>
    </row>
    <row r="420" spans="1:8" x14ac:dyDescent="0.2">
      <c r="A420" s="20">
        <v>419</v>
      </c>
      <c r="B420" s="2" t="s">
        <v>2833</v>
      </c>
      <c r="C420" s="2" t="s">
        <v>3226</v>
      </c>
      <c r="D420" s="2" t="s">
        <v>3262</v>
      </c>
      <c r="E420" s="2" t="s">
        <v>3262</v>
      </c>
      <c r="F420" s="2">
        <v>500</v>
      </c>
      <c r="G420" s="2">
        <v>432</v>
      </c>
      <c r="H420" s="3">
        <f t="shared" si="6"/>
        <v>86.4</v>
      </c>
    </row>
    <row r="421" spans="1:8" x14ac:dyDescent="0.2">
      <c r="A421" s="2">
        <v>420</v>
      </c>
      <c r="B421" s="2" t="s">
        <v>2833</v>
      </c>
      <c r="C421" s="2" t="s">
        <v>3226</v>
      </c>
      <c r="D421" s="2" t="s">
        <v>3263</v>
      </c>
      <c r="E421" s="2" t="s">
        <v>3263</v>
      </c>
      <c r="F421" s="2">
        <v>0</v>
      </c>
      <c r="G421" s="2">
        <v>0</v>
      </c>
      <c r="H421" s="3">
        <v>0</v>
      </c>
    </row>
    <row r="422" spans="1:8" x14ac:dyDescent="0.2">
      <c r="A422" s="20">
        <v>421</v>
      </c>
      <c r="B422" s="2" t="s">
        <v>2833</v>
      </c>
      <c r="C422" s="2" t="s">
        <v>3226</v>
      </c>
      <c r="D422" s="2" t="s">
        <v>3264</v>
      </c>
      <c r="E422" s="2" t="s">
        <v>3264</v>
      </c>
      <c r="F422" s="2">
        <v>63</v>
      </c>
      <c r="G422" s="2">
        <v>58</v>
      </c>
      <c r="H422" s="3">
        <f t="shared" si="6"/>
        <v>92.063492063492063</v>
      </c>
    </row>
    <row r="423" spans="1:8" x14ac:dyDescent="0.2">
      <c r="A423" s="2">
        <v>422</v>
      </c>
      <c r="B423" s="2" t="s">
        <v>2833</v>
      </c>
      <c r="C423" s="2" t="s">
        <v>3226</v>
      </c>
      <c r="D423" s="2" t="s">
        <v>3265</v>
      </c>
      <c r="E423" s="2" t="s">
        <v>3265</v>
      </c>
      <c r="F423" s="2">
        <v>0</v>
      </c>
      <c r="G423" s="2">
        <v>0</v>
      </c>
      <c r="H423" s="3">
        <v>0</v>
      </c>
    </row>
    <row r="424" spans="1:8" x14ac:dyDescent="0.2">
      <c r="A424" s="20">
        <v>423</v>
      </c>
      <c r="B424" s="2" t="s">
        <v>2833</v>
      </c>
      <c r="C424" s="2" t="s">
        <v>3226</v>
      </c>
      <c r="D424" s="2" t="s">
        <v>3266</v>
      </c>
      <c r="E424" s="2" t="s">
        <v>3266</v>
      </c>
      <c r="F424" s="2">
        <v>65</v>
      </c>
      <c r="G424" s="2">
        <v>59</v>
      </c>
      <c r="H424" s="3">
        <f t="shared" si="6"/>
        <v>90.769230769230774</v>
      </c>
    </row>
    <row r="425" spans="1:8" x14ac:dyDescent="0.2">
      <c r="A425" s="2">
        <v>424</v>
      </c>
      <c r="B425" s="2" t="s">
        <v>2833</v>
      </c>
      <c r="C425" s="2" t="s">
        <v>3226</v>
      </c>
      <c r="D425" s="2" t="s">
        <v>3267</v>
      </c>
      <c r="E425" s="2" t="s">
        <v>3267</v>
      </c>
      <c r="F425" s="2">
        <v>0</v>
      </c>
      <c r="G425" s="2">
        <v>0</v>
      </c>
      <c r="H425" s="3">
        <v>0</v>
      </c>
    </row>
    <row r="426" spans="1:8" x14ac:dyDescent="0.2">
      <c r="A426" s="20">
        <v>425</v>
      </c>
      <c r="B426" s="2" t="s">
        <v>2833</v>
      </c>
      <c r="C426" s="2" t="s">
        <v>3226</v>
      </c>
      <c r="D426" s="2" t="s">
        <v>3268</v>
      </c>
      <c r="E426" s="2" t="s">
        <v>3268</v>
      </c>
      <c r="F426" s="2">
        <v>0</v>
      </c>
      <c r="G426" s="2">
        <v>0</v>
      </c>
      <c r="H426" s="3">
        <v>0</v>
      </c>
    </row>
    <row r="427" spans="1:8" x14ac:dyDescent="0.2">
      <c r="A427" s="2">
        <v>426</v>
      </c>
      <c r="B427" s="2" t="s">
        <v>2833</v>
      </c>
      <c r="C427" s="2" t="s">
        <v>3226</v>
      </c>
      <c r="D427" s="2" t="s">
        <v>3269</v>
      </c>
      <c r="E427" s="2" t="s">
        <v>3269</v>
      </c>
      <c r="F427" s="2">
        <v>77</v>
      </c>
      <c r="G427" s="2">
        <v>76</v>
      </c>
      <c r="H427" s="3">
        <f t="shared" si="6"/>
        <v>98.701298701298697</v>
      </c>
    </row>
    <row r="428" spans="1:8" x14ac:dyDescent="0.2">
      <c r="A428" s="20">
        <v>427</v>
      </c>
      <c r="B428" s="2" t="s">
        <v>2833</v>
      </c>
      <c r="C428" s="2" t="s">
        <v>3226</v>
      </c>
      <c r="D428" s="2" t="s">
        <v>3270</v>
      </c>
      <c r="E428" s="2" t="s">
        <v>3270</v>
      </c>
      <c r="F428" s="2">
        <v>19</v>
      </c>
      <c r="G428" s="2">
        <v>11</v>
      </c>
      <c r="H428" s="3">
        <f t="shared" si="6"/>
        <v>57.894736842105267</v>
      </c>
    </row>
    <row r="429" spans="1:8" x14ac:dyDescent="0.2">
      <c r="A429" s="2">
        <v>428</v>
      </c>
      <c r="B429" s="2" t="s">
        <v>2833</v>
      </c>
      <c r="C429" s="2" t="s">
        <v>3226</v>
      </c>
      <c r="D429" s="2" t="s">
        <v>3271</v>
      </c>
      <c r="E429" s="2" t="s">
        <v>3271</v>
      </c>
      <c r="F429" s="2">
        <v>64</v>
      </c>
      <c r="G429" s="2">
        <v>63</v>
      </c>
      <c r="H429" s="3">
        <f t="shared" si="6"/>
        <v>98.4375</v>
      </c>
    </row>
    <row r="430" spans="1:8" x14ac:dyDescent="0.2">
      <c r="A430" s="20">
        <v>429</v>
      </c>
      <c r="B430" s="2" t="s">
        <v>2833</v>
      </c>
      <c r="C430" s="2" t="s">
        <v>3226</v>
      </c>
      <c r="D430" s="2" t="s">
        <v>3272</v>
      </c>
      <c r="E430" s="2" t="s">
        <v>3272</v>
      </c>
      <c r="F430" s="2">
        <v>7</v>
      </c>
      <c r="G430" s="2">
        <v>6</v>
      </c>
      <c r="H430" s="3">
        <f t="shared" si="6"/>
        <v>85.714285714285708</v>
      </c>
    </row>
    <row r="431" spans="1:8" x14ac:dyDescent="0.2">
      <c r="A431" s="2">
        <v>430</v>
      </c>
      <c r="B431" s="2" t="s">
        <v>2833</v>
      </c>
      <c r="C431" s="2" t="s">
        <v>3226</v>
      </c>
      <c r="D431" s="2" t="s">
        <v>3273</v>
      </c>
      <c r="E431" s="2" t="s">
        <v>3273</v>
      </c>
      <c r="F431" s="2">
        <v>0</v>
      </c>
      <c r="G431" s="2">
        <v>0</v>
      </c>
      <c r="H431" s="3">
        <v>0</v>
      </c>
    </row>
    <row r="432" spans="1:8" x14ac:dyDescent="0.2">
      <c r="A432" s="20">
        <v>431</v>
      </c>
      <c r="B432" s="2" t="s">
        <v>2833</v>
      </c>
      <c r="C432" s="2" t="s">
        <v>3226</v>
      </c>
      <c r="D432" s="2" t="s">
        <v>3274</v>
      </c>
      <c r="E432" s="2" t="s">
        <v>3274</v>
      </c>
      <c r="F432" s="2">
        <v>83</v>
      </c>
      <c r="G432" s="2">
        <v>83</v>
      </c>
      <c r="H432" s="3">
        <f t="shared" si="6"/>
        <v>100</v>
      </c>
    </row>
    <row r="433" spans="1:8" x14ac:dyDescent="0.2">
      <c r="A433" s="2">
        <v>432</v>
      </c>
      <c r="B433" s="2" t="s">
        <v>2833</v>
      </c>
      <c r="C433" s="2" t="s">
        <v>3226</v>
      </c>
      <c r="D433" s="2" t="s">
        <v>3275</v>
      </c>
      <c r="E433" s="2"/>
      <c r="F433" s="2">
        <v>209</v>
      </c>
      <c r="G433" s="2">
        <v>191</v>
      </c>
      <c r="H433" s="3">
        <f t="shared" si="6"/>
        <v>91.387559808612437</v>
      </c>
    </row>
    <row r="434" spans="1:8" x14ac:dyDescent="0.2">
      <c r="A434" s="20">
        <v>433</v>
      </c>
      <c r="B434" s="2" t="s">
        <v>2833</v>
      </c>
      <c r="C434" s="2" t="s">
        <v>3276</v>
      </c>
      <c r="D434" s="2" t="s">
        <v>3277</v>
      </c>
      <c r="E434" s="2" t="s">
        <v>3277</v>
      </c>
      <c r="F434" s="2">
        <v>122</v>
      </c>
      <c r="G434" s="2">
        <v>53</v>
      </c>
      <c r="H434" s="3">
        <f t="shared" si="6"/>
        <v>43.442622950819668</v>
      </c>
    </row>
    <row r="435" spans="1:8" x14ac:dyDescent="0.2">
      <c r="A435" s="2">
        <v>434</v>
      </c>
      <c r="B435" s="2" t="s">
        <v>2833</v>
      </c>
      <c r="C435" s="2" t="s">
        <v>3276</v>
      </c>
      <c r="D435" s="2" t="s">
        <v>3278</v>
      </c>
      <c r="E435" s="2"/>
      <c r="F435" s="2">
        <v>324</v>
      </c>
      <c r="G435" s="2">
        <v>160</v>
      </c>
      <c r="H435" s="3">
        <f t="shared" si="6"/>
        <v>49.382716049382715</v>
      </c>
    </row>
    <row r="436" spans="1:8" x14ac:dyDescent="0.2">
      <c r="A436" s="20">
        <v>435</v>
      </c>
      <c r="B436" s="2" t="s">
        <v>2833</v>
      </c>
      <c r="C436" s="2" t="s">
        <v>3276</v>
      </c>
      <c r="D436" s="2" t="s">
        <v>3279</v>
      </c>
      <c r="E436" s="2" t="s">
        <v>3279</v>
      </c>
      <c r="F436" s="2">
        <v>266</v>
      </c>
      <c r="G436" s="2">
        <v>115</v>
      </c>
      <c r="H436" s="3">
        <f t="shared" si="6"/>
        <v>43.233082706766915</v>
      </c>
    </row>
    <row r="437" spans="1:8" x14ac:dyDescent="0.2">
      <c r="A437" s="2">
        <v>436</v>
      </c>
      <c r="B437" s="2" t="s">
        <v>2833</v>
      </c>
      <c r="C437" s="2" t="s">
        <v>3276</v>
      </c>
      <c r="D437" s="2" t="s">
        <v>3280</v>
      </c>
      <c r="E437" s="2" t="s">
        <v>3280</v>
      </c>
      <c r="F437" s="2">
        <v>402</v>
      </c>
      <c r="G437" s="2">
        <v>237</v>
      </c>
      <c r="H437" s="3">
        <f t="shared" si="6"/>
        <v>58.955223880597018</v>
      </c>
    </row>
    <row r="438" spans="1:8" x14ac:dyDescent="0.2">
      <c r="A438" s="20">
        <v>437</v>
      </c>
      <c r="B438" s="2" t="s">
        <v>2833</v>
      </c>
      <c r="C438" s="2" t="s">
        <v>3276</v>
      </c>
      <c r="D438" s="2" t="s">
        <v>3281</v>
      </c>
      <c r="E438" s="2" t="s">
        <v>3281</v>
      </c>
      <c r="F438" s="2">
        <v>548</v>
      </c>
      <c r="G438" s="2">
        <v>401</v>
      </c>
      <c r="H438" s="3">
        <f t="shared" si="6"/>
        <v>73.175182481751818</v>
      </c>
    </row>
    <row r="439" spans="1:8" x14ac:dyDescent="0.2">
      <c r="A439" s="2">
        <v>438</v>
      </c>
      <c r="B439" s="2" t="s">
        <v>2833</v>
      </c>
      <c r="C439" s="2" t="s">
        <v>3276</v>
      </c>
      <c r="D439" s="2" t="s">
        <v>3282</v>
      </c>
      <c r="E439" s="2" t="s">
        <v>3282</v>
      </c>
      <c r="F439" s="2">
        <v>322</v>
      </c>
      <c r="G439" s="2">
        <v>172</v>
      </c>
      <c r="H439" s="3">
        <f t="shared" si="6"/>
        <v>53.41614906832298</v>
      </c>
    </row>
    <row r="440" spans="1:8" x14ac:dyDescent="0.2">
      <c r="A440" s="20">
        <v>439</v>
      </c>
      <c r="B440" s="2" t="s">
        <v>2833</v>
      </c>
      <c r="C440" s="2" t="s">
        <v>3276</v>
      </c>
      <c r="D440" s="2" t="s">
        <v>3283</v>
      </c>
      <c r="E440" s="2" t="s">
        <v>3283</v>
      </c>
      <c r="F440" s="2">
        <v>412</v>
      </c>
      <c r="G440" s="2">
        <v>39</v>
      </c>
      <c r="H440" s="3">
        <f t="shared" si="6"/>
        <v>9.4660194174757279</v>
      </c>
    </row>
    <row r="441" spans="1:8" x14ac:dyDescent="0.2">
      <c r="A441" s="2">
        <v>440</v>
      </c>
      <c r="B441" s="2" t="s">
        <v>2833</v>
      </c>
      <c r="C441" s="2" t="s">
        <v>3276</v>
      </c>
      <c r="D441" s="2" t="s">
        <v>3284</v>
      </c>
      <c r="E441" s="2" t="s">
        <v>3284</v>
      </c>
      <c r="F441" s="2">
        <v>608</v>
      </c>
      <c r="G441" s="2">
        <v>516</v>
      </c>
      <c r="H441" s="3">
        <f t="shared" si="6"/>
        <v>84.868421052631575</v>
      </c>
    </row>
    <row r="442" spans="1:8" x14ac:dyDescent="0.2">
      <c r="A442" s="20">
        <v>441</v>
      </c>
      <c r="B442" s="2" t="s">
        <v>2833</v>
      </c>
      <c r="C442" s="2" t="s">
        <v>3276</v>
      </c>
      <c r="D442" s="2" t="s">
        <v>3285</v>
      </c>
      <c r="E442" s="2" t="s">
        <v>3285</v>
      </c>
      <c r="F442" s="2">
        <v>712</v>
      </c>
      <c r="G442" s="2">
        <v>464</v>
      </c>
      <c r="H442" s="3">
        <f t="shared" si="6"/>
        <v>65.168539325842701</v>
      </c>
    </row>
    <row r="443" spans="1:8" x14ac:dyDescent="0.2">
      <c r="A443" s="2">
        <v>442</v>
      </c>
      <c r="B443" s="2" t="s">
        <v>2833</v>
      </c>
      <c r="C443" s="2" t="s">
        <v>3276</v>
      </c>
      <c r="D443" s="2" t="s">
        <v>3286</v>
      </c>
      <c r="E443" s="2" t="s">
        <v>3286</v>
      </c>
      <c r="F443" s="2">
        <v>17</v>
      </c>
      <c r="G443" s="2">
        <v>14</v>
      </c>
      <c r="H443" s="3">
        <f t="shared" si="6"/>
        <v>82.35294117647058</v>
      </c>
    </row>
    <row r="444" spans="1:8" x14ac:dyDescent="0.2">
      <c r="A444" s="20">
        <v>443</v>
      </c>
      <c r="B444" s="2" t="s">
        <v>2833</v>
      </c>
      <c r="C444" s="2" t="s">
        <v>3276</v>
      </c>
      <c r="D444" s="2" t="s">
        <v>3287</v>
      </c>
      <c r="E444" s="2" t="s">
        <v>3287</v>
      </c>
      <c r="F444" s="2">
        <v>636</v>
      </c>
      <c r="G444" s="2">
        <v>554</v>
      </c>
      <c r="H444" s="3">
        <f t="shared" si="6"/>
        <v>87.106918238993714</v>
      </c>
    </row>
    <row r="445" spans="1:8" x14ac:dyDescent="0.2">
      <c r="A445" s="2">
        <v>444</v>
      </c>
      <c r="B445" s="2" t="s">
        <v>2833</v>
      </c>
      <c r="C445" s="2" t="s">
        <v>3276</v>
      </c>
      <c r="D445" s="2" t="s">
        <v>3288</v>
      </c>
      <c r="E445" s="2" t="s">
        <v>3288</v>
      </c>
      <c r="F445" s="2">
        <v>22</v>
      </c>
      <c r="G445" s="2">
        <v>18</v>
      </c>
      <c r="H445" s="3">
        <f t="shared" si="6"/>
        <v>81.818181818181827</v>
      </c>
    </row>
    <row r="446" spans="1:8" x14ac:dyDescent="0.2">
      <c r="A446" s="20">
        <v>445</v>
      </c>
      <c r="B446" s="2" t="s">
        <v>2833</v>
      </c>
      <c r="C446" s="2" t="s">
        <v>3276</v>
      </c>
      <c r="D446" s="2" t="s">
        <v>3289</v>
      </c>
      <c r="E446" s="2" t="s">
        <v>3289</v>
      </c>
      <c r="F446" s="2">
        <v>154</v>
      </c>
      <c r="G446" s="2">
        <v>82</v>
      </c>
      <c r="H446" s="3">
        <f t="shared" si="6"/>
        <v>53.246753246753244</v>
      </c>
    </row>
    <row r="447" spans="1:8" x14ac:dyDescent="0.2">
      <c r="A447" s="2">
        <v>446</v>
      </c>
      <c r="B447" s="2" t="s">
        <v>2833</v>
      </c>
      <c r="C447" s="2" t="s">
        <v>3276</v>
      </c>
      <c r="D447" s="2" t="s">
        <v>3290</v>
      </c>
      <c r="E447" s="2" t="s">
        <v>3290</v>
      </c>
      <c r="F447" s="2">
        <v>164</v>
      </c>
      <c r="G447" s="2">
        <v>17</v>
      </c>
      <c r="H447" s="3">
        <f t="shared" si="6"/>
        <v>10.365853658536585</v>
      </c>
    </row>
    <row r="448" spans="1:8" x14ac:dyDescent="0.2">
      <c r="A448" s="20">
        <v>447</v>
      </c>
      <c r="B448" s="2" t="s">
        <v>2833</v>
      </c>
      <c r="C448" s="2" t="s">
        <v>3276</v>
      </c>
      <c r="D448" s="2" t="s">
        <v>3223</v>
      </c>
      <c r="E448" s="2" t="s">
        <v>3223</v>
      </c>
      <c r="F448" s="2">
        <v>640</v>
      </c>
      <c r="G448" s="2">
        <v>487</v>
      </c>
      <c r="H448" s="3">
        <f t="shared" si="6"/>
        <v>76.09375</v>
      </c>
    </row>
    <row r="449" spans="1:8" x14ac:dyDescent="0.2">
      <c r="A449" s="2">
        <v>448</v>
      </c>
      <c r="B449" s="2" t="s">
        <v>2833</v>
      </c>
      <c r="C449" s="2" t="s">
        <v>3276</v>
      </c>
      <c r="D449" s="2" t="s">
        <v>3291</v>
      </c>
      <c r="E449" s="2"/>
      <c r="F449" s="2">
        <v>686</v>
      </c>
      <c r="G449" s="2">
        <v>539</v>
      </c>
      <c r="H449" s="3">
        <f t="shared" si="6"/>
        <v>78.571428571428569</v>
      </c>
    </row>
    <row r="450" spans="1:8" x14ac:dyDescent="0.2">
      <c r="A450" s="20">
        <v>449</v>
      </c>
      <c r="B450" s="2" t="s">
        <v>2833</v>
      </c>
      <c r="C450" s="2" t="s">
        <v>3276</v>
      </c>
      <c r="D450" s="2" t="s">
        <v>3292</v>
      </c>
      <c r="E450" s="2"/>
      <c r="F450" s="2">
        <v>0</v>
      </c>
      <c r="G450" s="2">
        <v>0</v>
      </c>
      <c r="H450" s="3">
        <v>0</v>
      </c>
    </row>
    <row r="451" spans="1:8" x14ac:dyDescent="0.2">
      <c r="A451" s="2">
        <v>450</v>
      </c>
      <c r="B451" s="2" t="s">
        <v>2833</v>
      </c>
      <c r="C451" s="2" t="s">
        <v>3276</v>
      </c>
      <c r="D451" s="2" t="s">
        <v>3293</v>
      </c>
      <c r="E451" s="2"/>
      <c r="F451" s="2">
        <v>1094</v>
      </c>
      <c r="G451" s="2">
        <v>964</v>
      </c>
      <c r="H451" s="3">
        <f t="shared" ref="H451:H514" si="7">G451/F451*100</f>
        <v>88.117001828153562</v>
      </c>
    </row>
    <row r="452" spans="1:8" x14ac:dyDescent="0.2">
      <c r="A452" s="20">
        <v>451</v>
      </c>
      <c r="B452" s="2" t="s">
        <v>2833</v>
      </c>
      <c r="C452" s="2" t="s">
        <v>3294</v>
      </c>
      <c r="D452" s="2" t="s">
        <v>3295</v>
      </c>
      <c r="E452" s="2"/>
      <c r="F452" s="2">
        <v>762</v>
      </c>
      <c r="G452" s="2">
        <v>702</v>
      </c>
      <c r="H452" s="3">
        <f t="shared" si="7"/>
        <v>92.125984251968504</v>
      </c>
    </row>
    <row r="453" spans="1:8" x14ac:dyDescent="0.2">
      <c r="A453" s="2">
        <v>452</v>
      </c>
      <c r="B453" s="2" t="s">
        <v>2833</v>
      </c>
      <c r="C453" s="2" t="s">
        <v>3294</v>
      </c>
      <c r="D453" s="2" t="s">
        <v>3296</v>
      </c>
      <c r="E453" s="2"/>
      <c r="F453" s="2">
        <v>191</v>
      </c>
      <c r="G453" s="2">
        <v>188</v>
      </c>
      <c r="H453" s="3">
        <f t="shared" si="7"/>
        <v>98.429319371727757</v>
      </c>
    </row>
    <row r="454" spans="1:8" x14ac:dyDescent="0.2">
      <c r="A454" s="20">
        <v>453</v>
      </c>
      <c r="B454" s="2" t="s">
        <v>2833</v>
      </c>
      <c r="C454" s="2" t="s">
        <v>3294</v>
      </c>
      <c r="D454" s="2" t="s">
        <v>3297</v>
      </c>
      <c r="E454" s="2" t="s">
        <v>3297</v>
      </c>
      <c r="F454" s="2">
        <v>0</v>
      </c>
      <c r="G454" s="2">
        <v>0</v>
      </c>
      <c r="H454" s="3">
        <v>0</v>
      </c>
    </row>
    <row r="455" spans="1:8" x14ac:dyDescent="0.2">
      <c r="A455" s="2">
        <v>454</v>
      </c>
      <c r="B455" s="2" t="s">
        <v>2833</v>
      </c>
      <c r="C455" s="2" t="s">
        <v>3294</v>
      </c>
      <c r="D455" s="2" t="s">
        <v>3298</v>
      </c>
      <c r="E455" s="2" t="s">
        <v>3298</v>
      </c>
      <c r="F455" s="2">
        <v>82</v>
      </c>
      <c r="G455" s="2">
        <v>82</v>
      </c>
      <c r="H455" s="3">
        <f t="shared" si="7"/>
        <v>100</v>
      </c>
    </row>
    <row r="456" spans="1:8" x14ac:dyDescent="0.2">
      <c r="A456" s="20">
        <v>455</v>
      </c>
      <c r="B456" s="2" t="s">
        <v>2833</v>
      </c>
      <c r="C456" s="2" t="s">
        <v>3294</v>
      </c>
      <c r="D456" s="2" t="s">
        <v>3299</v>
      </c>
      <c r="E456" s="2" t="s">
        <v>3299</v>
      </c>
      <c r="F456" s="2">
        <v>314</v>
      </c>
      <c r="G456" s="2">
        <v>210</v>
      </c>
      <c r="H456" s="3">
        <f t="shared" si="7"/>
        <v>66.878980891719735</v>
      </c>
    </row>
    <row r="457" spans="1:8" x14ac:dyDescent="0.2">
      <c r="A457" s="2">
        <v>456</v>
      </c>
      <c r="B457" s="2" t="s">
        <v>2833</v>
      </c>
      <c r="C457" s="2" t="s">
        <v>3294</v>
      </c>
      <c r="D457" s="2" t="s">
        <v>3300</v>
      </c>
      <c r="E457" s="2" t="s">
        <v>3300</v>
      </c>
      <c r="F457" s="2">
        <v>72</v>
      </c>
      <c r="G457" s="2">
        <v>38</v>
      </c>
      <c r="H457" s="3">
        <f t="shared" si="7"/>
        <v>52.777777777777779</v>
      </c>
    </row>
    <row r="458" spans="1:8" x14ac:dyDescent="0.2">
      <c r="A458" s="20">
        <v>457</v>
      </c>
      <c r="B458" s="2" t="s">
        <v>2833</v>
      </c>
      <c r="C458" s="2" t="s">
        <v>3294</v>
      </c>
      <c r="D458" s="2" t="s">
        <v>3301</v>
      </c>
      <c r="E458" s="2" t="s">
        <v>3301</v>
      </c>
      <c r="F458" s="2">
        <v>39</v>
      </c>
      <c r="G458" s="2">
        <v>33</v>
      </c>
      <c r="H458" s="3">
        <f t="shared" si="7"/>
        <v>84.615384615384613</v>
      </c>
    </row>
    <row r="459" spans="1:8" x14ac:dyDescent="0.2">
      <c r="A459" s="2">
        <v>458</v>
      </c>
      <c r="B459" s="2" t="s">
        <v>2833</v>
      </c>
      <c r="C459" s="2" t="s">
        <v>3294</v>
      </c>
      <c r="D459" s="2" t="s">
        <v>3302</v>
      </c>
      <c r="E459" s="2" t="s">
        <v>3302</v>
      </c>
      <c r="F459" s="2">
        <v>74</v>
      </c>
      <c r="G459" s="2">
        <v>15</v>
      </c>
      <c r="H459" s="3">
        <f t="shared" si="7"/>
        <v>20.27027027027027</v>
      </c>
    </row>
    <row r="460" spans="1:8" x14ac:dyDescent="0.2">
      <c r="A460" s="20">
        <v>459</v>
      </c>
      <c r="B460" s="2" t="s">
        <v>2833</v>
      </c>
      <c r="C460" s="2" t="s">
        <v>3294</v>
      </c>
      <c r="D460" s="2" t="s">
        <v>3303</v>
      </c>
      <c r="E460" s="2" t="s">
        <v>3303</v>
      </c>
      <c r="F460" s="2">
        <v>119</v>
      </c>
      <c r="G460" s="2">
        <v>113</v>
      </c>
      <c r="H460" s="3">
        <f t="shared" si="7"/>
        <v>94.9579831932773</v>
      </c>
    </row>
    <row r="461" spans="1:8" x14ac:dyDescent="0.2">
      <c r="A461" s="2">
        <v>460</v>
      </c>
      <c r="B461" s="2" t="s">
        <v>2833</v>
      </c>
      <c r="C461" s="2" t="s">
        <v>3294</v>
      </c>
      <c r="D461" s="2" t="s">
        <v>3304</v>
      </c>
      <c r="E461" s="2" t="s">
        <v>3304</v>
      </c>
      <c r="F461" s="2">
        <v>85</v>
      </c>
      <c r="G461" s="2">
        <v>10</v>
      </c>
      <c r="H461" s="3">
        <f t="shared" si="7"/>
        <v>11.76470588235294</v>
      </c>
    </row>
    <row r="462" spans="1:8" x14ac:dyDescent="0.2">
      <c r="A462" s="20">
        <v>461</v>
      </c>
      <c r="B462" s="2" t="s">
        <v>2833</v>
      </c>
      <c r="C462" s="2" t="s">
        <v>3294</v>
      </c>
      <c r="D462" s="2" t="s">
        <v>3305</v>
      </c>
      <c r="E462" s="2" t="s">
        <v>3305</v>
      </c>
      <c r="F462" s="2">
        <v>1052</v>
      </c>
      <c r="G462" s="2">
        <v>1041</v>
      </c>
      <c r="H462" s="3">
        <f t="shared" si="7"/>
        <v>98.954372623574145</v>
      </c>
    </row>
    <row r="463" spans="1:8" x14ac:dyDescent="0.2">
      <c r="A463" s="2">
        <v>462</v>
      </c>
      <c r="B463" s="2" t="s">
        <v>2833</v>
      </c>
      <c r="C463" s="2" t="s">
        <v>3294</v>
      </c>
      <c r="D463" s="2" t="s">
        <v>3306</v>
      </c>
      <c r="E463" s="2" t="s">
        <v>3306</v>
      </c>
      <c r="F463" s="2">
        <v>1158</v>
      </c>
      <c r="G463" s="2">
        <v>676</v>
      </c>
      <c r="H463" s="3">
        <f t="shared" si="7"/>
        <v>58.376511226252163</v>
      </c>
    </row>
    <row r="464" spans="1:8" x14ac:dyDescent="0.2">
      <c r="A464" s="20">
        <v>463</v>
      </c>
      <c r="B464" s="2" t="s">
        <v>2833</v>
      </c>
      <c r="C464" s="2" t="s">
        <v>3294</v>
      </c>
      <c r="D464" s="2" t="s">
        <v>3307</v>
      </c>
      <c r="E464" s="2" t="s">
        <v>3307</v>
      </c>
      <c r="F464" s="2">
        <v>36</v>
      </c>
      <c r="G464" s="2">
        <v>34</v>
      </c>
      <c r="H464" s="3">
        <f t="shared" si="7"/>
        <v>94.444444444444443</v>
      </c>
    </row>
    <row r="465" spans="1:8" x14ac:dyDescent="0.2">
      <c r="A465" s="2">
        <v>464</v>
      </c>
      <c r="B465" s="2" t="s">
        <v>2833</v>
      </c>
      <c r="C465" s="2" t="s">
        <v>3294</v>
      </c>
      <c r="D465" s="2" t="s">
        <v>3308</v>
      </c>
      <c r="E465" s="2" t="s">
        <v>3308</v>
      </c>
      <c r="F465" s="2">
        <v>106</v>
      </c>
      <c r="G465" s="2">
        <v>106</v>
      </c>
      <c r="H465" s="3">
        <f t="shared" si="7"/>
        <v>100</v>
      </c>
    </row>
    <row r="466" spans="1:8" x14ac:dyDescent="0.2">
      <c r="A466" s="20">
        <v>465</v>
      </c>
      <c r="B466" s="2" t="s">
        <v>2833</v>
      </c>
      <c r="C466" s="2" t="s">
        <v>3294</v>
      </c>
      <c r="D466" s="2" t="s">
        <v>3309</v>
      </c>
      <c r="E466" s="2" t="s">
        <v>3309</v>
      </c>
      <c r="F466" s="2">
        <v>213</v>
      </c>
      <c r="G466" s="2">
        <v>205</v>
      </c>
      <c r="H466" s="3">
        <f t="shared" si="7"/>
        <v>96.244131455399057</v>
      </c>
    </row>
    <row r="467" spans="1:8" x14ac:dyDescent="0.2">
      <c r="A467" s="2">
        <v>466</v>
      </c>
      <c r="B467" s="2" t="s">
        <v>2833</v>
      </c>
      <c r="C467" s="2" t="s">
        <v>3294</v>
      </c>
      <c r="D467" s="2" t="s">
        <v>3310</v>
      </c>
      <c r="E467" s="2" t="s">
        <v>3310</v>
      </c>
      <c r="F467" s="2">
        <v>40</v>
      </c>
      <c r="G467" s="2">
        <v>33</v>
      </c>
      <c r="H467" s="3">
        <f t="shared" si="7"/>
        <v>82.5</v>
      </c>
    </row>
    <row r="468" spans="1:8" x14ac:dyDescent="0.2">
      <c r="A468" s="20">
        <v>467</v>
      </c>
      <c r="B468" s="2" t="s">
        <v>2833</v>
      </c>
      <c r="C468" s="2" t="s">
        <v>3294</v>
      </c>
      <c r="D468" s="2" t="s">
        <v>3311</v>
      </c>
      <c r="E468" s="2" t="s">
        <v>3311</v>
      </c>
      <c r="F468" s="2">
        <v>298</v>
      </c>
      <c r="G468" s="2">
        <v>298</v>
      </c>
      <c r="H468" s="3">
        <f t="shared" si="7"/>
        <v>100</v>
      </c>
    </row>
    <row r="469" spans="1:8" x14ac:dyDescent="0.2">
      <c r="A469" s="2">
        <v>468</v>
      </c>
      <c r="B469" s="2" t="s">
        <v>2833</v>
      </c>
      <c r="C469" s="2" t="s">
        <v>3294</v>
      </c>
      <c r="D469" s="2" t="s">
        <v>3312</v>
      </c>
      <c r="E469" s="2" t="s">
        <v>3312</v>
      </c>
      <c r="F469" s="2">
        <v>95</v>
      </c>
      <c r="G469" s="2">
        <v>4</v>
      </c>
      <c r="H469" s="3">
        <f t="shared" si="7"/>
        <v>4.2105263157894735</v>
      </c>
    </row>
    <row r="470" spans="1:8" x14ac:dyDescent="0.2">
      <c r="A470" s="20">
        <v>469</v>
      </c>
      <c r="B470" s="2" t="s">
        <v>2833</v>
      </c>
      <c r="C470" s="2" t="s">
        <v>3294</v>
      </c>
      <c r="D470" s="2" t="s">
        <v>3313</v>
      </c>
      <c r="E470" s="2" t="s">
        <v>3313</v>
      </c>
      <c r="F470" s="2">
        <v>362</v>
      </c>
      <c r="G470" s="2">
        <v>323</v>
      </c>
      <c r="H470" s="3">
        <f t="shared" si="7"/>
        <v>89.226519337016569</v>
      </c>
    </row>
    <row r="471" spans="1:8" x14ac:dyDescent="0.2">
      <c r="A471" s="2">
        <v>470</v>
      </c>
      <c r="B471" s="2" t="s">
        <v>2833</v>
      </c>
      <c r="C471" s="2" t="s">
        <v>3294</v>
      </c>
      <c r="D471" s="2" t="s">
        <v>3314</v>
      </c>
      <c r="E471" s="2" t="s">
        <v>3314</v>
      </c>
      <c r="F471" s="2">
        <v>159</v>
      </c>
      <c r="G471" s="2">
        <v>138</v>
      </c>
      <c r="H471" s="3">
        <f t="shared" si="7"/>
        <v>86.79245283018868</v>
      </c>
    </row>
    <row r="472" spans="1:8" x14ac:dyDescent="0.2">
      <c r="A472" s="20">
        <v>471</v>
      </c>
      <c r="B472" s="2" t="s">
        <v>2833</v>
      </c>
      <c r="C472" s="2" t="s">
        <v>3294</v>
      </c>
      <c r="D472" s="2" t="s">
        <v>3315</v>
      </c>
      <c r="E472" s="2" t="s">
        <v>3315</v>
      </c>
      <c r="F472" s="2">
        <v>259</v>
      </c>
      <c r="G472" s="2">
        <v>247</v>
      </c>
      <c r="H472" s="3">
        <f t="shared" si="7"/>
        <v>95.366795366795358</v>
      </c>
    </row>
    <row r="473" spans="1:8" x14ac:dyDescent="0.2">
      <c r="A473" s="2">
        <v>472</v>
      </c>
      <c r="B473" s="2" t="s">
        <v>2833</v>
      </c>
      <c r="C473" s="2" t="s">
        <v>3294</v>
      </c>
      <c r="D473" s="2" t="s">
        <v>3316</v>
      </c>
      <c r="E473" s="2" t="s">
        <v>3316</v>
      </c>
      <c r="F473" s="2">
        <v>328</v>
      </c>
      <c r="G473" s="2">
        <v>210</v>
      </c>
      <c r="H473" s="3">
        <f t="shared" si="7"/>
        <v>64.024390243902445</v>
      </c>
    </row>
    <row r="474" spans="1:8" x14ac:dyDescent="0.2">
      <c r="A474" s="20">
        <v>473</v>
      </c>
      <c r="B474" s="2" t="s">
        <v>2833</v>
      </c>
      <c r="C474" s="2" t="s">
        <v>3294</v>
      </c>
      <c r="D474" s="2" t="s">
        <v>3317</v>
      </c>
      <c r="E474" s="2" t="s">
        <v>3317</v>
      </c>
      <c r="F474" s="2">
        <v>731</v>
      </c>
      <c r="G474" s="2">
        <v>670</v>
      </c>
      <c r="H474" s="3">
        <f t="shared" si="7"/>
        <v>91.655266757865945</v>
      </c>
    </row>
    <row r="475" spans="1:8" x14ac:dyDescent="0.2">
      <c r="A475" s="2">
        <v>474</v>
      </c>
      <c r="B475" s="2" t="s">
        <v>2833</v>
      </c>
      <c r="C475" s="2" t="s">
        <v>3294</v>
      </c>
      <c r="D475" s="2" t="s">
        <v>3318</v>
      </c>
      <c r="E475" s="2" t="s">
        <v>3318</v>
      </c>
      <c r="F475" s="2">
        <v>912</v>
      </c>
      <c r="G475" s="2">
        <v>878</v>
      </c>
      <c r="H475" s="3">
        <f t="shared" si="7"/>
        <v>96.271929824561411</v>
      </c>
    </row>
    <row r="476" spans="1:8" x14ac:dyDescent="0.2">
      <c r="A476" s="20">
        <v>475</v>
      </c>
      <c r="B476" s="2" t="s">
        <v>2833</v>
      </c>
      <c r="C476" s="2" t="s">
        <v>3294</v>
      </c>
      <c r="D476" s="2" t="s">
        <v>3319</v>
      </c>
      <c r="E476" s="2" t="s">
        <v>3319</v>
      </c>
      <c r="F476" s="2">
        <v>833</v>
      </c>
      <c r="G476" s="2">
        <v>750</v>
      </c>
      <c r="H476" s="3">
        <f t="shared" si="7"/>
        <v>90.036014405762316</v>
      </c>
    </row>
    <row r="477" spans="1:8" x14ac:dyDescent="0.2">
      <c r="A477" s="2">
        <v>476</v>
      </c>
      <c r="B477" s="2" t="s">
        <v>2833</v>
      </c>
      <c r="C477" s="2" t="s">
        <v>3294</v>
      </c>
      <c r="D477" s="2" t="s">
        <v>3320</v>
      </c>
      <c r="E477" s="2" t="s">
        <v>3320</v>
      </c>
      <c r="F477" s="2">
        <v>840</v>
      </c>
      <c r="G477" s="2">
        <v>840</v>
      </c>
      <c r="H477" s="3">
        <f t="shared" si="7"/>
        <v>100</v>
      </c>
    </row>
    <row r="478" spans="1:8" x14ac:dyDescent="0.2">
      <c r="A478" s="20">
        <v>477</v>
      </c>
      <c r="B478" s="2" t="s">
        <v>2833</v>
      </c>
      <c r="C478" s="2" t="s">
        <v>3294</v>
      </c>
      <c r="D478" s="2" t="s">
        <v>3321</v>
      </c>
      <c r="E478" s="2" t="s">
        <v>3321</v>
      </c>
      <c r="F478" s="2">
        <v>1172</v>
      </c>
      <c r="G478" s="2">
        <v>1085</v>
      </c>
      <c r="H478" s="3">
        <f t="shared" si="7"/>
        <v>92.576791808873722</v>
      </c>
    </row>
    <row r="479" spans="1:8" x14ac:dyDescent="0.2">
      <c r="A479" s="2">
        <v>478</v>
      </c>
      <c r="B479" s="2" t="s">
        <v>2833</v>
      </c>
      <c r="C479" s="2" t="s">
        <v>3294</v>
      </c>
      <c r="D479" s="2" t="s">
        <v>3322</v>
      </c>
      <c r="E479" s="2" t="s">
        <v>3322</v>
      </c>
      <c r="F479" s="2">
        <v>867</v>
      </c>
      <c r="G479" s="2">
        <v>838</v>
      </c>
      <c r="H479" s="3">
        <f t="shared" si="7"/>
        <v>96.655132641291814</v>
      </c>
    </row>
    <row r="480" spans="1:8" x14ac:dyDescent="0.2">
      <c r="A480" s="20">
        <v>479</v>
      </c>
      <c r="B480" s="2" t="s">
        <v>2833</v>
      </c>
      <c r="C480" s="2" t="s">
        <v>3294</v>
      </c>
      <c r="D480" s="2" t="s">
        <v>3323</v>
      </c>
      <c r="E480" s="2" t="s">
        <v>3323</v>
      </c>
      <c r="F480" s="2">
        <v>834</v>
      </c>
      <c r="G480" s="2">
        <v>644</v>
      </c>
      <c r="H480" s="3">
        <f t="shared" si="7"/>
        <v>77.218225419664265</v>
      </c>
    </row>
    <row r="481" spans="1:8" x14ac:dyDescent="0.2">
      <c r="A481" s="2">
        <v>480</v>
      </c>
      <c r="B481" s="2" t="s">
        <v>2833</v>
      </c>
      <c r="C481" s="2" t="s">
        <v>3294</v>
      </c>
      <c r="D481" s="2" t="s">
        <v>3324</v>
      </c>
      <c r="E481" s="2" t="s">
        <v>3324</v>
      </c>
      <c r="F481" s="2">
        <v>665</v>
      </c>
      <c r="G481" s="2">
        <v>554</v>
      </c>
      <c r="H481" s="3">
        <f t="shared" si="7"/>
        <v>83.308270676691734</v>
      </c>
    </row>
    <row r="482" spans="1:8" x14ac:dyDescent="0.2">
      <c r="A482" s="20">
        <v>481</v>
      </c>
      <c r="B482" s="2" t="s">
        <v>2833</v>
      </c>
      <c r="C482" s="2" t="s">
        <v>3294</v>
      </c>
      <c r="D482" s="2" t="s">
        <v>3325</v>
      </c>
      <c r="E482" s="2" t="s">
        <v>3325</v>
      </c>
      <c r="F482" s="2">
        <v>1323</v>
      </c>
      <c r="G482" s="2">
        <v>1120</v>
      </c>
      <c r="H482" s="3">
        <f t="shared" si="7"/>
        <v>84.656084656084658</v>
      </c>
    </row>
    <row r="483" spans="1:8" x14ac:dyDescent="0.2">
      <c r="A483" s="2">
        <v>482</v>
      </c>
      <c r="B483" s="2" t="s">
        <v>2833</v>
      </c>
      <c r="C483" s="2" t="s">
        <v>3294</v>
      </c>
      <c r="D483" s="2" t="s">
        <v>3326</v>
      </c>
      <c r="E483" s="2" t="s">
        <v>3326</v>
      </c>
      <c r="F483" s="2">
        <v>814</v>
      </c>
      <c r="G483" s="2">
        <v>684</v>
      </c>
      <c r="H483" s="3">
        <f t="shared" si="7"/>
        <v>84.029484029484024</v>
      </c>
    </row>
    <row r="484" spans="1:8" x14ac:dyDescent="0.2">
      <c r="A484" s="20">
        <v>483</v>
      </c>
      <c r="B484" s="2" t="s">
        <v>2833</v>
      </c>
      <c r="C484" s="2" t="s">
        <v>3294</v>
      </c>
      <c r="D484" s="2" t="s">
        <v>3327</v>
      </c>
      <c r="E484" s="2"/>
      <c r="F484" s="2">
        <v>215</v>
      </c>
      <c r="G484" s="2">
        <v>127</v>
      </c>
      <c r="H484" s="3">
        <f t="shared" si="7"/>
        <v>59.069767441860463</v>
      </c>
    </row>
    <row r="485" spans="1:8" x14ac:dyDescent="0.2">
      <c r="A485" s="2">
        <v>484</v>
      </c>
      <c r="B485" s="2" t="s">
        <v>2833</v>
      </c>
      <c r="C485" s="2" t="s">
        <v>3294</v>
      </c>
      <c r="D485" s="2" t="s">
        <v>3328</v>
      </c>
      <c r="E485" s="2" t="s">
        <v>3328</v>
      </c>
      <c r="F485" s="2">
        <v>983</v>
      </c>
      <c r="G485" s="2">
        <v>773</v>
      </c>
      <c r="H485" s="3">
        <f t="shared" si="7"/>
        <v>78.636826042726355</v>
      </c>
    </row>
    <row r="486" spans="1:8" x14ac:dyDescent="0.2">
      <c r="A486" s="20">
        <v>485</v>
      </c>
      <c r="B486" s="2" t="s">
        <v>2833</v>
      </c>
      <c r="C486" s="2" t="s">
        <v>3294</v>
      </c>
      <c r="D486" s="2" t="s">
        <v>3329</v>
      </c>
      <c r="E486" s="2" t="s">
        <v>3329</v>
      </c>
      <c r="F486" s="2">
        <v>653</v>
      </c>
      <c r="G486" s="2">
        <v>559</v>
      </c>
      <c r="H486" s="3">
        <f t="shared" si="7"/>
        <v>85.604900459418062</v>
      </c>
    </row>
    <row r="487" spans="1:8" x14ac:dyDescent="0.2">
      <c r="A487" s="2">
        <v>486</v>
      </c>
      <c r="B487" s="2" t="s">
        <v>2833</v>
      </c>
      <c r="C487" s="2" t="s">
        <v>3294</v>
      </c>
      <c r="D487" s="2" t="s">
        <v>3330</v>
      </c>
      <c r="E487" s="2" t="s">
        <v>3330</v>
      </c>
      <c r="F487" s="2">
        <v>655</v>
      </c>
      <c r="G487" s="2">
        <v>554</v>
      </c>
      <c r="H487" s="3">
        <f t="shared" si="7"/>
        <v>84.580152671755727</v>
      </c>
    </row>
    <row r="488" spans="1:8" x14ac:dyDescent="0.2">
      <c r="A488" s="20">
        <v>487</v>
      </c>
      <c r="B488" s="2" t="s">
        <v>2833</v>
      </c>
      <c r="C488" s="2" t="s">
        <v>3294</v>
      </c>
      <c r="D488" s="2" t="s">
        <v>3331</v>
      </c>
      <c r="E488" s="2" t="s">
        <v>3331</v>
      </c>
      <c r="F488" s="2">
        <v>1751</v>
      </c>
      <c r="G488" s="2">
        <v>1681</v>
      </c>
      <c r="H488" s="3">
        <f t="shared" si="7"/>
        <v>96.002284408909205</v>
      </c>
    </row>
    <row r="489" spans="1:8" x14ac:dyDescent="0.2">
      <c r="A489" s="2">
        <v>488</v>
      </c>
      <c r="B489" s="2" t="s">
        <v>2833</v>
      </c>
      <c r="C489" s="2" t="s">
        <v>3294</v>
      </c>
      <c r="D489" s="2" t="s">
        <v>3332</v>
      </c>
      <c r="E489" s="2" t="s">
        <v>3332</v>
      </c>
      <c r="F489" s="2">
        <v>483</v>
      </c>
      <c r="G489" s="2">
        <v>467</v>
      </c>
      <c r="H489" s="3">
        <f t="shared" si="7"/>
        <v>96.687370600414084</v>
      </c>
    </row>
    <row r="490" spans="1:8" x14ac:dyDescent="0.2">
      <c r="A490" s="20">
        <v>489</v>
      </c>
      <c r="B490" s="2" t="s">
        <v>2833</v>
      </c>
      <c r="C490" s="2" t="s">
        <v>3294</v>
      </c>
      <c r="D490" s="2" t="s">
        <v>3333</v>
      </c>
      <c r="E490" s="2" t="s">
        <v>3333</v>
      </c>
      <c r="F490" s="2">
        <v>791</v>
      </c>
      <c r="G490" s="2">
        <v>698</v>
      </c>
      <c r="H490" s="3">
        <f t="shared" si="7"/>
        <v>88.242730720606829</v>
      </c>
    </row>
    <row r="491" spans="1:8" x14ac:dyDescent="0.2">
      <c r="A491" s="2">
        <v>490</v>
      </c>
      <c r="B491" s="2" t="s">
        <v>2833</v>
      </c>
      <c r="C491" s="2" t="s">
        <v>3294</v>
      </c>
      <c r="D491" s="2" t="s">
        <v>3334</v>
      </c>
      <c r="E491" s="2" t="s">
        <v>3334</v>
      </c>
      <c r="F491" s="2">
        <v>1271</v>
      </c>
      <c r="G491" s="2">
        <v>1227</v>
      </c>
      <c r="H491" s="3">
        <f t="shared" si="7"/>
        <v>96.53815892997639</v>
      </c>
    </row>
    <row r="492" spans="1:8" x14ac:dyDescent="0.2">
      <c r="A492" s="20">
        <v>491</v>
      </c>
      <c r="B492" s="2" t="s">
        <v>2833</v>
      </c>
      <c r="C492" s="2" t="s">
        <v>3294</v>
      </c>
      <c r="D492" s="2" t="s">
        <v>3335</v>
      </c>
      <c r="E492" s="2" t="s">
        <v>3335</v>
      </c>
      <c r="F492" s="2">
        <v>777</v>
      </c>
      <c r="G492" s="2">
        <v>705</v>
      </c>
      <c r="H492" s="3">
        <f t="shared" si="7"/>
        <v>90.733590733590731</v>
      </c>
    </row>
    <row r="493" spans="1:8" x14ac:dyDescent="0.2">
      <c r="A493" s="2">
        <v>492</v>
      </c>
      <c r="B493" s="2" t="s">
        <v>2833</v>
      </c>
      <c r="C493" s="2" t="s">
        <v>3294</v>
      </c>
      <c r="D493" s="2" t="s">
        <v>3336</v>
      </c>
      <c r="E493" s="2" t="s">
        <v>3336</v>
      </c>
      <c r="F493" s="2">
        <v>83</v>
      </c>
      <c r="G493" s="2">
        <v>0</v>
      </c>
      <c r="H493" s="3">
        <f t="shared" si="7"/>
        <v>0</v>
      </c>
    </row>
    <row r="494" spans="1:8" x14ac:dyDescent="0.2">
      <c r="A494" s="20">
        <v>493</v>
      </c>
      <c r="B494" s="2" t="s">
        <v>2833</v>
      </c>
      <c r="C494" s="2" t="s">
        <v>3294</v>
      </c>
      <c r="D494" s="2" t="s">
        <v>3337</v>
      </c>
      <c r="E494" s="2" t="s">
        <v>3337</v>
      </c>
      <c r="F494" s="2">
        <v>433</v>
      </c>
      <c r="G494" s="2">
        <v>206</v>
      </c>
      <c r="H494" s="3">
        <f t="shared" si="7"/>
        <v>47.575057736720552</v>
      </c>
    </row>
    <row r="495" spans="1:8" x14ac:dyDescent="0.2">
      <c r="A495" s="2">
        <v>494</v>
      </c>
      <c r="B495" s="2" t="s">
        <v>2833</v>
      </c>
      <c r="C495" s="2" t="s">
        <v>3294</v>
      </c>
      <c r="D495" s="2" t="s">
        <v>3338</v>
      </c>
      <c r="E495" s="2" t="s">
        <v>3338</v>
      </c>
      <c r="F495" s="2">
        <v>468</v>
      </c>
      <c r="G495" s="2">
        <v>422</v>
      </c>
      <c r="H495" s="3">
        <f t="shared" si="7"/>
        <v>90.17094017094017</v>
      </c>
    </row>
    <row r="496" spans="1:8" x14ac:dyDescent="0.2">
      <c r="A496" s="20">
        <v>495</v>
      </c>
      <c r="B496" s="2" t="s">
        <v>2833</v>
      </c>
      <c r="C496" s="2" t="s">
        <v>3294</v>
      </c>
      <c r="D496" s="2" t="s">
        <v>3339</v>
      </c>
      <c r="E496" s="2" t="s">
        <v>3339</v>
      </c>
      <c r="F496" s="2">
        <v>834</v>
      </c>
      <c r="G496" s="2">
        <v>503</v>
      </c>
      <c r="H496" s="3">
        <f t="shared" si="7"/>
        <v>60.311750599520387</v>
      </c>
    </row>
    <row r="497" spans="1:8" x14ac:dyDescent="0.2">
      <c r="A497" s="2">
        <v>496</v>
      </c>
      <c r="B497" s="2" t="s">
        <v>2833</v>
      </c>
      <c r="C497" s="2" t="s">
        <v>3294</v>
      </c>
      <c r="D497" s="2" t="s">
        <v>3340</v>
      </c>
      <c r="E497" s="2" t="s">
        <v>3340</v>
      </c>
      <c r="F497" s="2">
        <v>656</v>
      </c>
      <c r="G497" s="2">
        <v>545</v>
      </c>
      <c r="H497" s="3">
        <f t="shared" si="7"/>
        <v>83.079268292682926</v>
      </c>
    </row>
    <row r="498" spans="1:8" x14ac:dyDescent="0.2">
      <c r="A498" s="20">
        <v>497</v>
      </c>
      <c r="B498" s="2" t="s">
        <v>2833</v>
      </c>
      <c r="C498" s="2" t="s">
        <v>3294</v>
      </c>
      <c r="D498" s="2" t="s">
        <v>3341</v>
      </c>
      <c r="E498" s="2" t="s">
        <v>3341</v>
      </c>
      <c r="F498" s="2">
        <v>868</v>
      </c>
      <c r="G498" s="2">
        <v>742</v>
      </c>
      <c r="H498" s="3">
        <f t="shared" si="7"/>
        <v>85.483870967741936</v>
      </c>
    </row>
    <row r="499" spans="1:8" x14ac:dyDescent="0.2">
      <c r="A499" s="2">
        <v>498</v>
      </c>
      <c r="B499" s="2" t="s">
        <v>2833</v>
      </c>
      <c r="C499" s="2" t="s">
        <v>3294</v>
      </c>
      <c r="D499" s="2" t="s">
        <v>3342</v>
      </c>
      <c r="E499" s="2" t="s">
        <v>3342</v>
      </c>
      <c r="F499" s="2">
        <v>1100</v>
      </c>
      <c r="G499" s="2">
        <v>1094</v>
      </c>
      <c r="H499" s="3">
        <f t="shared" si="7"/>
        <v>99.454545454545453</v>
      </c>
    </row>
    <row r="500" spans="1:8" x14ac:dyDescent="0.2">
      <c r="A500" s="20">
        <v>499</v>
      </c>
      <c r="B500" s="2" t="s">
        <v>2833</v>
      </c>
      <c r="C500" s="2" t="s">
        <v>3294</v>
      </c>
      <c r="D500" s="2" t="s">
        <v>3343</v>
      </c>
      <c r="E500" s="2" t="s">
        <v>3343</v>
      </c>
      <c r="F500" s="2">
        <v>921</v>
      </c>
      <c r="G500" s="2">
        <v>893</v>
      </c>
      <c r="H500" s="3">
        <f t="shared" si="7"/>
        <v>96.959826275787179</v>
      </c>
    </row>
    <row r="501" spans="1:8" x14ac:dyDescent="0.2">
      <c r="A501" s="2">
        <v>500</v>
      </c>
      <c r="B501" s="2" t="s">
        <v>2833</v>
      </c>
      <c r="C501" s="2" t="s">
        <v>3294</v>
      </c>
      <c r="D501" s="2" t="s">
        <v>3344</v>
      </c>
      <c r="E501" s="2" t="s">
        <v>3344</v>
      </c>
      <c r="F501" s="2">
        <v>1174</v>
      </c>
      <c r="G501" s="2">
        <v>1127</v>
      </c>
      <c r="H501" s="3">
        <f t="shared" si="7"/>
        <v>95.996592844974444</v>
      </c>
    </row>
    <row r="502" spans="1:8" x14ac:dyDescent="0.2">
      <c r="A502" s="20">
        <v>501</v>
      </c>
      <c r="B502" s="2" t="s">
        <v>2833</v>
      </c>
      <c r="C502" s="2" t="s">
        <v>3294</v>
      </c>
      <c r="D502" s="2" t="s">
        <v>3345</v>
      </c>
      <c r="E502" s="2" t="s">
        <v>3345</v>
      </c>
      <c r="F502" s="2">
        <v>821</v>
      </c>
      <c r="G502" s="2">
        <v>713</v>
      </c>
      <c r="H502" s="3">
        <f t="shared" si="7"/>
        <v>86.84531059683313</v>
      </c>
    </row>
    <row r="503" spans="1:8" x14ac:dyDescent="0.2">
      <c r="A503" s="2">
        <v>502</v>
      </c>
      <c r="B503" s="2" t="s">
        <v>2833</v>
      </c>
      <c r="C503" s="2" t="s">
        <v>3294</v>
      </c>
      <c r="D503" s="2" t="s">
        <v>3346</v>
      </c>
      <c r="E503" s="2" t="s">
        <v>3346</v>
      </c>
      <c r="F503" s="2">
        <v>1242</v>
      </c>
      <c r="G503" s="2">
        <v>941</v>
      </c>
      <c r="H503" s="3">
        <f t="shared" si="7"/>
        <v>75.764895330112722</v>
      </c>
    </row>
    <row r="504" spans="1:8" x14ac:dyDescent="0.2">
      <c r="A504" s="20">
        <v>503</v>
      </c>
      <c r="B504" s="2" t="s">
        <v>2833</v>
      </c>
      <c r="C504" s="2" t="s">
        <v>3294</v>
      </c>
      <c r="D504" s="2" t="s">
        <v>3347</v>
      </c>
      <c r="E504" s="2" t="s">
        <v>3347</v>
      </c>
      <c r="F504" s="2">
        <v>1104</v>
      </c>
      <c r="G504" s="2">
        <v>999</v>
      </c>
      <c r="H504" s="3">
        <f t="shared" si="7"/>
        <v>90.489130434782609</v>
      </c>
    </row>
    <row r="505" spans="1:8" x14ac:dyDescent="0.2">
      <c r="A505" s="2">
        <v>504</v>
      </c>
      <c r="B505" s="2" t="s">
        <v>2833</v>
      </c>
      <c r="C505" s="2" t="s">
        <v>3294</v>
      </c>
      <c r="D505" s="2" t="s">
        <v>3348</v>
      </c>
      <c r="E505" s="2" t="s">
        <v>3348</v>
      </c>
      <c r="F505" s="2">
        <v>421</v>
      </c>
      <c r="G505" s="2">
        <v>394</v>
      </c>
      <c r="H505" s="3">
        <f t="shared" si="7"/>
        <v>93.586698337292162</v>
      </c>
    </row>
    <row r="506" spans="1:8" x14ac:dyDescent="0.2">
      <c r="A506" s="20">
        <v>505</v>
      </c>
      <c r="B506" s="2" t="s">
        <v>2833</v>
      </c>
      <c r="C506" s="2" t="s">
        <v>3294</v>
      </c>
      <c r="D506" s="2" t="s">
        <v>3349</v>
      </c>
      <c r="E506" s="2" t="s">
        <v>3349</v>
      </c>
      <c r="F506" s="2">
        <v>1411</v>
      </c>
      <c r="G506" s="2">
        <v>1188</v>
      </c>
      <c r="H506" s="3">
        <f t="shared" si="7"/>
        <v>84.195605953224657</v>
      </c>
    </row>
    <row r="507" spans="1:8" x14ac:dyDescent="0.2">
      <c r="A507" s="2">
        <v>506</v>
      </c>
      <c r="B507" s="2" t="s">
        <v>2833</v>
      </c>
      <c r="C507" s="2" t="s">
        <v>3294</v>
      </c>
      <c r="D507" s="2" t="s">
        <v>3350</v>
      </c>
      <c r="E507" s="2" t="s">
        <v>3350</v>
      </c>
      <c r="F507" s="2">
        <v>408</v>
      </c>
      <c r="G507" s="2">
        <v>335</v>
      </c>
      <c r="H507" s="3">
        <f t="shared" si="7"/>
        <v>82.107843137254903</v>
      </c>
    </row>
    <row r="508" spans="1:8" x14ac:dyDescent="0.2">
      <c r="A508" s="20">
        <v>507</v>
      </c>
      <c r="B508" s="2" t="s">
        <v>2833</v>
      </c>
      <c r="C508" s="2" t="s">
        <v>3294</v>
      </c>
      <c r="D508" s="2" t="s">
        <v>3351</v>
      </c>
      <c r="E508" s="2" t="s">
        <v>3351</v>
      </c>
      <c r="F508" s="2">
        <v>541</v>
      </c>
      <c r="G508" s="2">
        <v>446</v>
      </c>
      <c r="H508" s="3">
        <f t="shared" si="7"/>
        <v>82.439926062846581</v>
      </c>
    </row>
    <row r="509" spans="1:8" x14ac:dyDescent="0.2">
      <c r="A509" s="2">
        <v>508</v>
      </c>
      <c r="B509" s="2" t="s">
        <v>2833</v>
      </c>
      <c r="C509" s="2" t="s">
        <v>3294</v>
      </c>
      <c r="D509" s="2" t="s">
        <v>3352</v>
      </c>
      <c r="E509" s="2"/>
      <c r="F509" s="2">
        <v>600</v>
      </c>
      <c r="G509" s="2">
        <v>562</v>
      </c>
      <c r="H509" s="3">
        <f t="shared" si="7"/>
        <v>93.666666666666671</v>
      </c>
    </row>
    <row r="510" spans="1:8" x14ac:dyDescent="0.2">
      <c r="A510" s="20">
        <v>509</v>
      </c>
      <c r="B510" s="2" t="s">
        <v>2833</v>
      </c>
      <c r="C510" s="2" t="s">
        <v>3294</v>
      </c>
      <c r="D510" s="2" t="s">
        <v>3353</v>
      </c>
      <c r="E510" s="2" t="s">
        <v>3353</v>
      </c>
      <c r="F510" s="2">
        <v>487</v>
      </c>
      <c r="G510" s="2">
        <v>465</v>
      </c>
      <c r="H510" s="3">
        <f t="shared" si="7"/>
        <v>95.482546201232026</v>
      </c>
    </row>
    <row r="511" spans="1:8" x14ac:dyDescent="0.2">
      <c r="A511" s="2">
        <v>510</v>
      </c>
      <c r="B511" s="2" t="s">
        <v>2833</v>
      </c>
      <c r="C511" s="2" t="s">
        <v>3294</v>
      </c>
      <c r="D511" s="2" t="s">
        <v>3354</v>
      </c>
      <c r="E511" s="2" t="s">
        <v>3354</v>
      </c>
      <c r="F511" s="2">
        <v>1603</v>
      </c>
      <c r="G511" s="2">
        <v>1472</v>
      </c>
      <c r="H511" s="3">
        <f t="shared" si="7"/>
        <v>91.827822832189639</v>
      </c>
    </row>
    <row r="512" spans="1:8" x14ac:dyDescent="0.2">
      <c r="A512" s="20">
        <v>511</v>
      </c>
      <c r="B512" s="2" t="s">
        <v>2833</v>
      </c>
      <c r="C512" s="2" t="s">
        <v>3294</v>
      </c>
      <c r="D512" s="2" t="s">
        <v>3355</v>
      </c>
      <c r="E512" s="2" t="s">
        <v>3355</v>
      </c>
      <c r="F512" s="2">
        <v>458</v>
      </c>
      <c r="G512" s="2">
        <v>395</v>
      </c>
      <c r="H512" s="3">
        <f t="shared" si="7"/>
        <v>86.244541484716152</v>
      </c>
    </row>
    <row r="513" spans="1:8" x14ac:dyDescent="0.2">
      <c r="A513" s="2">
        <v>512</v>
      </c>
      <c r="B513" s="2" t="s">
        <v>2833</v>
      </c>
      <c r="C513" s="2" t="s">
        <v>3294</v>
      </c>
      <c r="D513" s="2" t="s">
        <v>3356</v>
      </c>
      <c r="E513" s="2" t="s">
        <v>3356</v>
      </c>
      <c r="F513" s="2">
        <v>569</v>
      </c>
      <c r="G513" s="2">
        <v>510</v>
      </c>
      <c r="H513" s="3">
        <f t="shared" si="7"/>
        <v>89.630931458699465</v>
      </c>
    </row>
    <row r="514" spans="1:8" x14ac:dyDescent="0.2">
      <c r="A514" s="20">
        <v>513</v>
      </c>
      <c r="B514" s="2" t="s">
        <v>2833</v>
      </c>
      <c r="C514" s="2" t="s">
        <v>3294</v>
      </c>
      <c r="D514" s="2" t="s">
        <v>3357</v>
      </c>
      <c r="E514" s="2" t="s">
        <v>3357</v>
      </c>
      <c r="F514" s="2">
        <v>780</v>
      </c>
      <c r="G514" s="2">
        <v>706</v>
      </c>
      <c r="H514" s="3">
        <f t="shared" si="7"/>
        <v>90.512820512820511</v>
      </c>
    </row>
    <row r="515" spans="1:8" x14ac:dyDescent="0.2">
      <c r="A515" s="2">
        <v>514</v>
      </c>
      <c r="B515" s="2" t="s">
        <v>2833</v>
      </c>
      <c r="C515" s="2" t="s">
        <v>3294</v>
      </c>
      <c r="D515" s="2" t="s">
        <v>3358</v>
      </c>
      <c r="E515" s="2" t="s">
        <v>3358</v>
      </c>
      <c r="F515" s="2">
        <v>63</v>
      </c>
      <c r="G515" s="2">
        <v>45</v>
      </c>
      <c r="H515" s="3">
        <f t="shared" ref="H515:H578" si="8">G515/F515*100</f>
        <v>71.428571428571431</v>
      </c>
    </row>
    <row r="516" spans="1:8" x14ac:dyDescent="0.2">
      <c r="A516" s="20">
        <v>515</v>
      </c>
      <c r="B516" s="2" t="s">
        <v>2833</v>
      </c>
      <c r="C516" s="2" t="s">
        <v>3294</v>
      </c>
      <c r="D516" s="2" t="s">
        <v>3359</v>
      </c>
      <c r="E516" s="2" t="s">
        <v>3359</v>
      </c>
      <c r="F516" s="2">
        <v>174</v>
      </c>
      <c r="G516" s="2">
        <v>166</v>
      </c>
      <c r="H516" s="3">
        <f t="shared" si="8"/>
        <v>95.402298850574709</v>
      </c>
    </row>
    <row r="517" spans="1:8" x14ac:dyDescent="0.2">
      <c r="A517" s="2">
        <v>516</v>
      </c>
      <c r="B517" s="2" t="s">
        <v>2833</v>
      </c>
      <c r="C517" s="2" t="s">
        <v>3294</v>
      </c>
      <c r="D517" s="2" t="s">
        <v>3360</v>
      </c>
      <c r="E517" s="2" t="s">
        <v>3360</v>
      </c>
      <c r="F517" s="2">
        <v>207</v>
      </c>
      <c r="G517" s="2">
        <v>195</v>
      </c>
      <c r="H517" s="3">
        <f t="shared" si="8"/>
        <v>94.20289855072464</v>
      </c>
    </row>
    <row r="518" spans="1:8" x14ac:dyDescent="0.2">
      <c r="A518" s="20">
        <v>517</v>
      </c>
      <c r="B518" s="2" t="s">
        <v>2833</v>
      </c>
      <c r="C518" s="2" t="s">
        <v>3294</v>
      </c>
      <c r="D518" s="2" t="s">
        <v>3361</v>
      </c>
      <c r="E518" s="2" t="s">
        <v>3361</v>
      </c>
      <c r="F518" s="2">
        <v>139</v>
      </c>
      <c r="G518" s="2">
        <v>135</v>
      </c>
      <c r="H518" s="3">
        <f t="shared" si="8"/>
        <v>97.122302158273371</v>
      </c>
    </row>
    <row r="519" spans="1:8" x14ac:dyDescent="0.2">
      <c r="A519" s="2">
        <v>518</v>
      </c>
      <c r="B519" s="2" t="s">
        <v>2833</v>
      </c>
      <c r="C519" s="2" t="s">
        <v>3294</v>
      </c>
      <c r="D519" s="2" t="s">
        <v>3362</v>
      </c>
      <c r="E519" s="2" t="s">
        <v>3362</v>
      </c>
      <c r="F519" s="2">
        <v>260</v>
      </c>
      <c r="G519" s="2">
        <v>242</v>
      </c>
      <c r="H519" s="3">
        <f t="shared" si="8"/>
        <v>93.07692307692308</v>
      </c>
    </row>
    <row r="520" spans="1:8" x14ac:dyDescent="0.2">
      <c r="A520" s="20">
        <v>519</v>
      </c>
      <c r="B520" s="2" t="s">
        <v>2833</v>
      </c>
      <c r="C520" s="2" t="s">
        <v>3294</v>
      </c>
      <c r="D520" s="2" t="s">
        <v>3363</v>
      </c>
      <c r="E520" s="2" t="s">
        <v>3363</v>
      </c>
      <c r="F520" s="2">
        <v>218</v>
      </c>
      <c r="G520" s="2">
        <v>216</v>
      </c>
      <c r="H520" s="3">
        <f t="shared" si="8"/>
        <v>99.082568807339456</v>
      </c>
    </row>
    <row r="521" spans="1:8" x14ac:dyDescent="0.2">
      <c r="A521" s="2">
        <v>520</v>
      </c>
      <c r="B521" s="2" t="s">
        <v>2833</v>
      </c>
      <c r="C521" s="2" t="s">
        <v>3294</v>
      </c>
      <c r="D521" s="2" t="s">
        <v>3364</v>
      </c>
      <c r="E521" s="2"/>
      <c r="F521" s="2">
        <v>1015</v>
      </c>
      <c r="G521" s="2">
        <v>1011</v>
      </c>
      <c r="H521" s="3">
        <f t="shared" si="8"/>
        <v>99.605911330049253</v>
      </c>
    </row>
    <row r="522" spans="1:8" x14ac:dyDescent="0.2">
      <c r="A522" s="20">
        <v>521</v>
      </c>
      <c r="B522" s="2" t="s">
        <v>2833</v>
      </c>
      <c r="C522" s="2" t="s">
        <v>3294</v>
      </c>
      <c r="D522" s="2" t="s">
        <v>3365</v>
      </c>
      <c r="E522" s="2"/>
      <c r="F522" s="2">
        <v>424</v>
      </c>
      <c r="G522" s="2">
        <v>346</v>
      </c>
      <c r="H522" s="3">
        <f t="shared" si="8"/>
        <v>81.603773584905653</v>
      </c>
    </row>
    <row r="523" spans="1:8" x14ac:dyDescent="0.2">
      <c r="A523" s="2">
        <v>522</v>
      </c>
      <c r="B523" s="2" t="s">
        <v>2833</v>
      </c>
      <c r="C523" s="2" t="s">
        <v>3294</v>
      </c>
      <c r="D523" s="2" t="s">
        <v>3366</v>
      </c>
      <c r="E523" s="2"/>
      <c r="F523" s="2">
        <v>48</v>
      </c>
      <c r="G523" s="2">
        <v>44</v>
      </c>
      <c r="H523" s="3">
        <f t="shared" si="8"/>
        <v>91.666666666666657</v>
      </c>
    </row>
    <row r="524" spans="1:8" x14ac:dyDescent="0.2">
      <c r="A524" s="20">
        <v>523</v>
      </c>
      <c r="B524" s="2" t="s">
        <v>2833</v>
      </c>
      <c r="C524" s="2" t="s">
        <v>3294</v>
      </c>
      <c r="D524" s="2" t="s">
        <v>3367</v>
      </c>
      <c r="E524" s="2"/>
      <c r="F524" s="2">
        <v>99</v>
      </c>
      <c r="G524" s="2">
        <v>98</v>
      </c>
      <c r="H524" s="3">
        <f t="shared" si="8"/>
        <v>98.98989898989899</v>
      </c>
    </row>
    <row r="525" spans="1:8" x14ac:dyDescent="0.2">
      <c r="A525" s="2">
        <v>524</v>
      </c>
      <c r="B525" s="2" t="s">
        <v>2833</v>
      </c>
      <c r="C525" s="2" t="s">
        <v>3294</v>
      </c>
      <c r="D525" s="2" t="s">
        <v>3368</v>
      </c>
      <c r="E525" s="2"/>
      <c r="F525" s="2">
        <v>190</v>
      </c>
      <c r="G525" s="2">
        <v>183</v>
      </c>
      <c r="H525" s="3">
        <f t="shared" si="8"/>
        <v>96.315789473684205</v>
      </c>
    </row>
    <row r="526" spans="1:8" x14ac:dyDescent="0.2">
      <c r="A526" s="20">
        <v>525</v>
      </c>
      <c r="B526" s="2" t="s">
        <v>2833</v>
      </c>
      <c r="C526" s="2" t="s">
        <v>3294</v>
      </c>
      <c r="D526" s="2" t="s">
        <v>3369</v>
      </c>
      <c r="E526" s="2"/>
      <c r="F526" s="2">
        <v>802</v>
      </c>
      <c r="G526" s="2">
        <v>568</v>
      </c>
      <c r="H526" s="3">
        <f t="shared" si="8"/>
        <v>70.822942643391514</v>
      </c>
    </row>
    <row r="527" spans="1:8" x14ac:dyDescent="0.2">
      <c r="A527" s="2">
        <v>526</v>
      </c>
      <c r="B527" s="2" t="s">
        <v>2833</v>
      </c>
      <c r="C527" s="2" t="s">
        <v>3294</v>
      </c>
      <c r="D527" s="2" t="s">
        <v>3370</v>
      </c>
      <c r="E527" s="2"/>
      <c r="F527" s="2">
        <v>124</v>
      </c>
      <c r="G527" s="2">
        <v>99</v>
      </c>
      <c r="H527" s="3">
        <f t="shared" si="8"/>
        <v>79.838709677419345</v>
      </c>
    </row>
    <row r="528" spans="1:8" x14ac:dyDescent="0.2">
      <c r="A528" s="20">
        <v>527</v>
      </c>
      <c r="B528" s="2" t="s">
        <v>2833</v>
      </c>
      <c r="C528" s="2" t="s">
        <v>3294</v>
      </c>
      <c r="D528" s="2" t="s">
        <v>3371</v>
      </c>
      <c r="E528" s="2"/>
      <c r="F528" s="2">
        <v>426</v>
      </c>
      <c r="G528" s="2">
        <v>391</v>
      </c>
      <c r="H528" s="3">
        <f t="shared" si="8"/>
        <v>91.784037558685455</v>
      </c>
    </row>
    <row r="529" spans="1:8" x14ac:dyDescent="0.2">
      <c r="A529" s="2">
        <v>528</v>
      </c>
      <c r="B529" s="2" t="s">
        <v>2833</v>
      </c>
      <c r="C529" s="2" t="s">
        <v>3294</v>
      </c>
      <c r="D529" s="2" t="s">
        <v>3372</v>
      </c>
      <c r="E529" s="2"/>
      <c r="F529" s="2">
        <v>458</v>
      </c>
      <c r="G529" s="2">
        <v>454</v>
      </c>
      <c r="H529" s="3">
        <f t="shared" si="8"/>
        <v>99.126637554585145</v>
      </c>
    </row>
    <row r="530" spans="1:8" x14ac:dyDescent="0.2">
      <c r="A530" s="20">
        <v>529</v>
      </c>
      <c r="B530" s="2" t="s">
        <v>2833</v>
      </c>
      <c r="C530" s="2" t="s">
        <v>3294</v>
      </c>
      <c r="D530" s="2" t="s">
        <v>3373</v>
      </c>
      <c r="E530" s="2"/>
      <c r="F530" s="2">
        <v>418</v>
      </c>
      <c r="G530" s="2">
        <v>418</v>
      </c>
      <c r="H530" s="3">
        <f t="shared" si="8"/>
        <v>100</v>
      </c>
    </row>
    <row r="531" spans="1:8" x14ac:dyDescent="0.2">
      <c r="A531" s="2">
        <v>530</v>
      </c>
      <c r="B531" s="2" t="s">
        <v>2833</v>
      </c>
      <c r="C531" s="2" t="s">
        <v>3294</v>
      </c>
      <c r="D531" s="2" t="s">
        <v>3374</v>
      </c>
      <c r="E531" s="2"/>
      <c r="F531" s="2">
        <v>464</v>
      </c>
      <c r="G531" s="2">
        <v>453</v>
      </c>
      <c r="H531" s="3">
        <f t="shared" si="8"/>
        <v>97.629310344827587</v>
      </c>
    </row>
    <row r="532" spans="1:8" x14ac:dyDescent="0.2">
      <c r="A532" s="20">
        <v>531</v>
      </c>
      <c r="B532" s="2" t="s">
        <v>2833</v>
      </c>
      <c r="C532" s="2" t="s">
        <v>3294</v>
      </c>
      <c r="D532" s="2" t="s">
        <v>3375</v>
      </c>
      <c r="E532" s="2"/>
      <c r="F532" s="2">
        <v>991</v>
      </c>
      <c r="G532" s="2">
        <v>674</v>
      </c>
      <c r="H532" s="3">
        <f t="shared" si="8"/>
        <v>68.012108980827449</v>
      </c>
    </row>
    <row r="533" spans="1:8" x14ac:dyDescent="0.2">
      <c r="A533" s="2">
        <v>532</v>
      </c>
      <c r="B533" s="2" t="s">
        <v>2833</v>
      </c>
      <c r="C533" s="2" t="s">
        <v>3294</v>
      </c>
      <c r="D533" s="2" t="s">
        <v>3376</v>
      </c>
      <c r="E533" s="2"/>
      <c r="F533" s="2">
        <v>618</v>
      </c>
      <c r="G533" s="2">
        <v>579</v>
      </c>
      <c r="H533" s="3">
        <f t="shared" si="8"/>
        <v>93.689320388349515</v>
      </c>
    </row>
    <row r="534" spans="1:8" x14ac:dyDescent="0.2">
      <c r="A534" s="20">
        <v>533</v>
      </c>
      <c r="B534" s="2" t="s">
        <v>2833</v>
      </c>
      <c r="C534" s="2" t="s">
        <v>3294</v>
      </c>
      <c r="D534" s="2" t="s">
        <v>3377</v>
      </c>
      <c r="E534" s="2"/>
      <c r="F534" s="2">
        <v>677</v>
      </c>
      <c r="G534" s="2">
        <v>631</v>
      </c>
      <c r="H534" s="3">
        <f t="shared" si="8"/>
        <v>93.205317577548001</v>
      </c>
    </row>
    <row r="535" spans="1:8" x14ac:dyDescent="0.2">
      <c r="A535" s="2">
        <v>534</v>
      </c>
      <c r="B535" s="2" t="s">
        <v>2833</v>
      </c>
      <c r="C535" s="2" t="s">
        <v>3294</v>
      </c>
      <c r="D535" s="2" t="s">
        <v>3378</v>
      </c>
      <c r="E535" s="2"/>
      <c r="F535" s="2">
        <v>93</v>
      </c>
      <c r="G535" s="2">
        <v>92</v>
      </c>
      <c r="H535" s="3">
        <f t="shared" si="8"/>
        <v>98.924731182795696</v>
      </c>
    </row>
    <row r="536" spans="1:8" x14ac:dyDescent="0.2">
      <c r="A536" s="20">
        <v>535</v>
      </c>
      <c r="B536" s="2" t="s">
        <v>2833</v>
      </c>
      <c r="C536" s="2" t="s">
        <v>3294</v>
      </c>
      <c r="D536" s="2" t="s">
        <v>3379</v>
      </c>
      <c r="E536" s="2"/>
      <c r="F536" s="2">
        <v>977</v>
      </c>
      <c r="G536" s="2">
        <v>972</v>
      </c>
      <c r="H536" s="3">
        <f t="shared" si="8"/>
        <v>99.488229273285569</v>
      </c>
    </row>
    <row r="537" spans="1:8" x14ac:dyDescent="0.2">
      <c r="A537" s="2">
        <v>536</v>
      </c>
      <c r="B537" s="2" t="s">
        <v>2833</v>
      </c>
      <c r="C537" s="2" t="s">
        <v>3294</v>
      </c>
      <c r="D537" s="2" t="s">
        <v>3380</v>
      </c>
      <c r="E537" s="2"/>
      <c r="F537" s="2">
        <v>190</v>
      </c>
      <c r="G537" s="2">
        <v>190</v>
      </c>
      <c r="H537" s="3">
        <f t="shared" si="8"/>
        <v>100</v>
      </c>
    </row>
    <row r="538" spans="1:8" x14ac:dyDescent="0.2">
      <c r="A538" s="20">
        <v>537</v>
      </c>
      <c r="B538" s="2" t="s">
        <v>2833</v>
      </c>
      <c r="C538" s="2" t="s">
        <v>3294</v>
      </c>
      <c r="D538" s="2" t="s">
        <v>3381</v>
      </c>
      <c r="E538" s="2"/>
      <c r="F538" s="2">
        <v>0</v>
      </c>
      <c r="G538" s="2">
        <v>0</v>
      </c>
      <c r="H538" s="3">
        <v>0</v>
      </c>
    </row>
    <row r="539" spans="1:8" x14ac:dyDescent="0.2">
      <c r="A539" s="2">
        <v>538</v>
      </c>
      <c r="B539" s="2" t="s">
        <v>2833</v>
      </c>
      <c r="C539" s="2" t="s">
        <v>3294</v>
      </c>
      <c r="D539" s="2" t="s">
        <v>2648</v>
      </c>
      <c r="E539" s="2"/>
      <c r="F539" s="2">
        <v>773</v>
      </c>
      <c r="G539" s="2">
        <v>741</v>
      </c>
      <c r="H539" s="3">
        <f t="shared" si="8"/>
        <v>95.860284605433378</v>
      </c>
    </row>
    <row r="540" spans="1:8" x14ac:dyDescent="0.2">
      <c r="A540" s="20">
        <v>539</v>
      </c>
      <c r="B540" s="2" t="s">
        <v>2833</v>
      </c>
      <c r="C540" s="2" t="s">
        <v>3294</v>
      </c>
      <c r="D540" s="2" t="s">
        <v>3382</v>
      </c>
      <c r="E540" s="2"/>
      <c r="F540" s="2">
        <v>1276</v>
      </c>
      <c r="G540" s="2">
        <v>1192</v>
      </c>
      <c r="H540" s="3">
        <f t="shared" si="8"/>
        <v>93.416927899686513</v>
      </c>
    </row>
    <row r="541" spans="1:8" x14ac:dyDescent="0.2">
      <c r="A541" s="2">
        <v>540</v>
      </c>
      <c r="B541" s="2" t="s">
        <v>2833</v>
      </c>
      <c r="C541" s="2" t="s">
        <v>3294</v>
      </c>
      <c r="D541" s="2" t="s">
        <v>2649</v>
      </c>
      <c r="E541" s="2"/>
      <c r="F541" s="2">
        <v>329</v>
      </c>
      <c r="G541" s="2">
        <v>277</v>
      </c>
      <c r="H541" s="3">
        <f t="shared" si="8"/>
        <v>84.19452887537993</v>
      </c>
    </row>
    <row r="542" spans="1:8" x14ac:dyDescent="0.2">
      <c r="A542" s="20">
        <v>541</v>
      </c>
      <c r="B542" s="2" t="s">
        <v>2833</v>
      </c>
      <c r="C542" s="2" t="s">
        <v>3294</v>
      </c>
      <c r="D542" s="2" t="s">
        <v>3383</v>
      </c>
      <c r="E542" s="2"/>
      <c r="F542" s="2">
        <v>1886</v>
      </c>
      <c r="G542" s="2">
        <v>1823</v>
      </c>
      <c r="H542" s="3">
        <f t="shared" si="8"/>
        <v>96.65959703075292</v>
      </c>
    </row>
    <row r="543" spans="1:8" x14ac:dyDescent="0.2">
      <c r="A543" s="2">
        <v>542</v>
      </c>
      <c r="B543" s="2" t="s">
        <v>2833</v>
      </c>
      <c r="C543" s="2" t="s">
        <v>3294</v>
      </c>
      <c r="D543" s="2" t="s">
        <v>2657</v>
      </c>
      <c r="E543" s="2"/>
      <c r="F543" s="2">
        <v>767</v>
      </c>
      <c r="G543" s="2">
        <v>705</v>
      </c>
      <c r="H543" s="3">
        <f t="shared" si="8"/>
        <v>91.916558018252942</v>
      </c>
    </row>
    <row r="544" spans="1:8" x14ac:dyDescent="0.2">
      <c r="A544" s="20">
        <v>543</v>
      </c>
      <c r="B544" s="2" t="s">
        <v>2833</v>
      </c>
      <c r="C544" s="2" t="s">
        <v>3294</v>
      </c>
      <c r="D544" s="2" t="s">
        <v>3384</v>
      </c>
      <c r="E544" s="2"/>
      <c r="F544" s="2">
        <v>0</v>
      </c>
      <c r="G544" s="2">
        <v>0</v>
      </c>
      <c r="H544" s="3">
        <v>0</v>
      </c>
    </row>
    <row r="545" spans="1:8" x14ac:dyDescent="0.2">
      <c r="A545" s="2">
        <v>544</v>
      </c>
      <c r="B545" s="2" t="s">
        <v>2833</v>
      </c>
      <c r="C545" s="2" t="s">
        <v>3294</v>
      </c>
      <c r="D545" s="2" t="s">
        <v>3385</v>
      </c>
      <c r="E545" s="2"/>
      <c r="F545" s="2">
        <v>0</v>
      </c>
      <c r="G545" s="2">
        <v>0</v>
      </c>
      <c r="H545" s="3">
        <v>0</v>
      </c>
    </row>
    <row r="546" spans="1:8" x14ac:dyDescent="0.2">
      <c r="A546" s="20">
        <v>545</v>
      </c>
      <c r="B546" s="2" t="s">
        <v>2833</v>
      </c>
      <c r="C546" s="2" t="s">
        <v>3294</v>
      </c>
      <c r="D546" s="2" t="s">
        <v>3386</v>
      </c>
      <c r="E546" s="2"/>
      <c r="F546" s="2">
        <v>0</v>
      </c>
      <c r="G546" s="2">
        <v>0</v>
      </c>
      <c r="H546" s="3">
        <v>0</v>
      </c>
    </row>
    <row r="547" spans="1:8" x14ac:dyDescent="0.2">
      <c r="A547" s="2">
        <v>546</v>
      </c>
      <c r="B547" s="2" t="s">
        <v>2833</v>
      </c>
      <c r="C547" s="2" t="s">
        <v>3294</v>
      </c>
      <c r="D547" s="2" t="s">
        <v>3387</v>
      </c>
      <c r="E547" s="2"/>
      <c r="F547" s="2">
        <v>221</v>
      </c>
      <c r="G547" s="2">
        <v>107</v>
      </c>
      <c r="H547" s="3">
        <f t="shared" si="8"/>
        <v>48.41628959276018</v>
      </c>
    </row>
    <row r="548" spans="1:8" x14ac:dyDescent="0.2">
      <c r="A548" s="20">
        <v>547</v>
      </c>
      <c r="B548" s="2" t="s">
        <v>2833</v>
      </c>
      <c r="C548" s="2" t="s">
        <v>3294</v>
      </c>
      <c r="D548" s="2" t="s">
        <v>3388</v>
      </c>
      <c r="E548" s="2"/>
      <c r="F548" s="2">
        <v>0</v>
      </c>
      <c r="G548" s="2">
        <v>0</v>
      </c>
      <c r="H548" s="3">
        <v>0</v>
      </c>
    </row>
    <row r="549" spans="1:8" x14ac:dyDescent="0.2">
      <c r="A549" s="2">
        <v>548</v>
      </c>
      <c r="B549" s="2" t="s">
        <v>2833</v>
      </c>
      <c r="C549" s="2" t="s">
        <v>3294</v>
      </c>
      <c r="D549" s="2" t="s">
        <v>3389</v>
      </c>
      <c r="E549" s="2"/>
      <c r="F549" s="2">
        <v>297</v>
      </c>
      <c r="G549" s="2">
        <v>188</v>
      </c>
      <c r="H549" s="3">
        <f t="shared" si="8"/>
        <v>63.299663299663301</v>
      </c>
    </row>
    <row r="550" spans="1:8" x14ac:dyDescent="0.2">
      <c r="A550" s="20">
        <v>549</v>
      </c>
      <c r="B550" s="2" t="s">
        <v>2833</v>
      </c>
      <c r="C550" s="2" t="s">
        <v>3294</v>
      </c>
      <c r="D550" s="2" t="s">
        <v>3390</v>
      </c>
      <c r="E550" s="2"/>
      <c r="F550" s="2">
        <v>370</v>
      </c>
      <c r="G550" s="2">
        <v>285</v>
      </c>
      <c r="H550" s="3">
        <f t="shared" si="8"/>
        <v>77.027027027027032</v>
      </c>
    </row>
    <row r="551" spans="1:8" x14ac:dyDescent="0.2">
      <c r="A551" s="2">
        <v>550</v>
      </c>
      <c r="B551" s="2" t="s">
        <v>2833</v>
      </c>
      <c r="C551" s="2" t="s">
        <v>3294</v>
      </c>
      <c r="D551" s="2" t="s">
        <v>3391</v>
      </c>
      <c r="E551" s="2"/>
      <c r="F551" s="2">
        <v>339</v>
      </c>
      <c r="G551" s="2">
        <v>330</v>
      </c>
      <c r="H551" s="3">
        <f t="shared" si="8"/>
        <v>97.345132743362825</v>
      </c>
    </row>
    <row r="552" spans="1:8" x14ac:dyDescent="0.2">
      <c r="A552" s="20">
        <v>551</v>
      </c>
      <c r="B552" s="2" t="s">
        <v>2833</v>
      </c>
      <c r="C552" s="2" t="s">
        <v>3294</v>
      </c>
      <c r="D552" s="2" t="s">
        <v>3392</v>
      </c>
      <c r="E552" s="2"/>
      <c r="F552" s="2">
        <v>483</v>
      </c>
      <c r="G552" s="2">
        <v>419</v>
      </c>
      <c r="H552" s="3">
        <f t="shared" si="8"/>
        <v>86.749482401656323</v>
      </c>
    </row>
    <row r="553" spans="1:8" x14ac:dyDescent="0.2">
      <c r="A553" s="2">
        <v>552</v>
      </c>
      <c r="B553" s="2" t="s">
        <v>2833</v>
      </c>
      <c r="C553" s="2" t="s">
        <v>3294</v>
      </c>
      <c r="D553" s="2" t="s">
        <v>3393</v>
      </c>
      <c r="E553" s="2"/>
      <c r="F553" s="2">
        <v>0</v>
      </c>
      <c r="G553" s="2">
        <v>0</v>
      </c>
      <c r="H553" s="3">
        <v>0</v>
      </c>
    </row>
    <row r="554" spans="1:8" x14ac:dyDescent="0.2">
      <c r="A554" s="20">
        <v>553</v>
      </c>
      <c r="B554" s="2" t="s">
        <v>2833</v>
      </c>
      <c r="C554" s="2" t="s">
        <v>3294</v>
      </c>
      <c r="D554" s="2" t="s">
        <v>3394</v>
      </c>
      <c r="E554" s="2"/>
      <c r="F554" s="2">
        <v>497</v>
      </c>
      <c r="G554" s="2">
        <v>497</v>
      </c>
      <c r="H554" s="3">
        <f t="shared" si="8"/>
        <v>100</v>
      </c>
    </row>
    <row r="555" spans="1:8" x14ac:dyDescent="0.2">
      <c r="A555" s="2">
        <v>554</v>
      </c>
      <c r="B555" s="2" t="s">
        <v>2833</v>
      </c>
      <c r="C555" s="2" t="s">
        <v>3294</v>
      </c>
      <c r="D555" s="2" t="s">
        <v>3395</v>
      </c>
      <c r="E555" s="2" t="s">
        <v>3395</v>
      </c>
      <c r="F555" s="2">
        <v>51</v>
      </c>
      <c r="G555" s="2">
        <v>27</v>
      </c>
      <c r="H555" s="3">
        <f t="shared" si="8"/>
        <v>52.941176470588239</v>
      </c>
    </row>
    <row r="556" spans="1:8" x14ac:dyDescent="0.2">
      <c r="A556" s="20">
        <v>555</v>
      </c>
      <c r="B556" s="2" t="s">
        <v>2833</v>
      </c>
      <c r="C556" s="2" t="s">
        <v>3396</v>
      </c>
      <c r="D556" s="2" t="s">
        <v>3397</v>
      </c>
      <c r="E556" s="2" t="s">
        <v>3397</v>
      </c>
      <c r="F556" s="2">
        <v>622</v>
      </c>
      <c r="G556" s="2">
        <v>617</v>
      </c>
      <c r="H556" s="3">
        <f t="shared" si="8"/>
        <v>99.19614147909968</v>
      </c>
    </row>
    <row r="557" spans="1:8" x14ac:dyDescent="0.2">
      <c r="A557" s="2">
        <v>556</v>
      </c>
      <c r="B557" s="2" t="s">
        <v>2833</v>
      </c>
      <c r="C557" s="2" t="s">
        <v>3396</v>
      </c>
      <c r="D557" s="2" t="s">
        <v>3398</v>
      </c>
      <c r="E557" s="2" t="s">
        <v>3398</v>
      </c>
      <c r="F557" s="2">
        <v>752</v>
      </c>
      <c r="G557" s="2">
        <v>2</v>
      </c>
      <c r="H557" s="3">
        <f t="shared" si="8"/>
        <v>0.26595744680851063</v>
      </c>
    </row>
    <row r="558" spans="1:8" x14ac:dyDescent="0.2">
      <c r="A558" s="20">
        <v>557</v>
      </c>
      <c r="B558" s="2" t="s">
        <v>2833</v>
      </c>
      <c r="C558" s="2" t="s">
        <v>3396</v>
      </c>
      <c r="D558" s="2" t="s">
        <v>3399</v>
      </c>
      <c r="E558" s="2" t="s">
        <v>3399</v>
      </c>
      <c r="F558" s="2">
        <v>263</v>
      </c>
      <c r="G558" s="2">
        <v>49</v>
      </c>
      <c r="H558" s="3">
        <f t="shared" si="8"/>
        <v>18.631178707224336</v>
      </c>
    </row>
    <row r="559" spans="1:8" x14ac:dyDescent="0.2">
      <c r="A559" s="2">
        <v>558</v>
      </c>
      <c r="B559" s="2" t="s">
        <v>2833</v>
      </c>
      <c r="C559" s="2" t="s">
        <v>3396</v>
      </c>
      <c r="D559" s="2" t="s">
        <v>3400</v>
      </c>
      <c r="E559" s="2" t="s">
        <v>3400</v>
      </c>
      <c r="F559" s="2">
        <v>25</v>
      </c>
      <c r="G559" s="2">
        <v>5</v>
      </c>
      <c r="H559" s="3">
        <f t="shared" si="8"/>
        <v>20</v>
      </c>
    </row>
    <row r="560" spans="1:8" x14ac:dyDescent="0.2">
      <c r="A560" s="20">
        <v>559</v>
      </c>
      <c r="B560" s="2" t="s">
        <v>2833</v>
      </c>
      <c r="C560" s="2" t="s">
        <v>3396</v>
      </c>
      <c r="D560" s="2" t="s">
        <v>3401</v>
      </c>
      <c r="E560" s="2" t="s">
        <v>3401</v>
      </c>
      <c r="F560" s="2">
        <v>7</v>
      </c>
      <c r="G560" s="2">
        <v>7</v>
      </c>
      <c r="H560" s="3">
        <f t="shared" si="8"/>
        <v>100</v>
      </c>
    </row>
    <row r="561" spans="1:8" x14ac:dyDescent="0.2">
      <c r="A561" s="2">
        <v>560</v>
      </c>
      <c r="B561" s="2" t="s">
        <v>2833</v>
      </c>
      <c r="C561" s="2" t="s">
        <v>3396</v>
      </c>
      <c r="D561" s="2" t="s">
        <v>3402</v>
      </c>
      <c r="E561" s="2" t="s">
        <v>3402</v>
      </c>
      <c r="F561" s="2">
        <v>0</v>
      </c>
      <c r="G561" s="2">
        <v>0</v>
      </c>
      <c r="H561" s="3">
        <v>0</v>
      </c>
    </row>
    <row r="562" spans="1:8" x14ac:dyDescent="0.2">
      <c r="A562" s="20">
        <v>561</v>
      </c>
      <c r="B562" s="2" t="s">
        <v>2833</v>
      </c>
      <c r="C562" s="2" t="s">
        <v>3396</v>
      </c>
      <c r="D562" s="2" t="s">
        <v>3403</v>
      </c>
      <c r="E562" s="2" t="s">
        <v>3403</v>
      </c>
      <c r="F562" s="2">
        <v>124</v>
      </c>
      <c r="G562" s="2">
        <v>35</v>
      </c>
      <c r="H562" s="3">
        <f t="shared" si="8"/>
        <v>28.225806451612907</v>
      </c>
    </row>
    <row r="563" spans="1:8" x14ac:dyDescent="0.2">
      <c r="A563" s="2">
        <v>562</v>
      </c>
      <c r="B563" s="2" t="s">
        <v>2833</v>
      </c>
      <c r="C563" s="2" t="s">
        <v>3396</v>
      </c>
      <c r="D563" s="2" t="s">
        <v>3404</v>
      </c>
      <c r="E563" s="2" t="s">
        <v>3404</v>
      </c>
      <c r="F563" s="2">
        <v>85</v>
      </c>
      <c r="G563" s="2">
        <v>33</v>
      </c>
      <c r="H563" s="3">
        <f t="shared" si="8"/>
        <v>38.82352941176471</v>
      </c>
    </row>
    <row r="564" spans="1:8" x14ac:dyDescent="0.2">
      <c r="A564" s="20">
        <v>563</v>
      </c>
      <c r="B564" s="2" t="s">
        <v>2833</v>
      </c>
      <c r="C564" s="2" t="s">
        <v>3396</v>
      </c>
      <c r="D564" s="2" t="s">
        <v>3405</v>
      </c>
      <c r="E564" s="2" t="s">
        <v>3405</v>
      </c>
      <c r="F564" s="2">
        <v>105</v>
      </c>
      <c r="G564" s="2">
        <v>51</v>
      </c>
      <c r="H564" s="3">
        <f t="shared" si="8"/>
        <v>48.571428571428569</v>
      </c>
    </row>
    <row r="565" spans="1:8" x14ac:dyDescent="0.2">
      <c r="A565" s="2">
        <v>564</v>
      </c>
      <c r="B565" s="2" t="s">
        <v>2833</v>
      </c>
      <c r="C565" s="2" t="s">
        <v>3396</v>
      </c>
      <c r="D565" s="2" t="s">
        <v>3406</v>
      </c>
      <c r="E565" s="2" t="s">
        <v>3406</v>
      </c>
      <c r="F565" s="2">
        <v>274</v>
      </c>
      <c r="G565" s="2">
        <v>188</v>
      </c>
      <c r="H565" s="3">
        <f t="shared" si="8"/>
        <v>68.613138686131393</v>
      </c>
    </row>
    <row r="566" spans="1:8" x14ac:dyDescent="0.2">
      <c r="A566" s="20">
        <v>565</v>
      </c>
      <c r="B566" s="2" t="s">
        <v>2833</v>
      </c>
      <c r="C566" s="2" t="s">
        <v>3396</v>
      </c>
      <c r="D566" s="2" t="s">
        <v>3407</v>
      </c>
      <c r="E566" s="2" t="s">
        <v>3407</v>
      </c>
      <c r="F566" s="2">
        <v>106</v>
      </c>
      <c r="G566" s="2">
        <v>0</v>
      </c>
      <c r="H566" s="3">
        <f t="shared" si="8"/>
        <v>0</v>
      </c>
    </row>
    <row r="567" spans="1:8" x14ac:dyDescent="0.2">
      <c r="A567" s="2">
        <v>566</v>
      </c>
      <c r="B567" s="2" t="s">
        <v>2833</v>
      </c>
      <c r="C567" s="2" t="s">
        <v>3396</v>
      </c>
      <c r="D567" s="2" t="s">
        <v>3408</v>
      </c>
      <c r="E567" s="2" t="s">
        <v>3408</v>
      </c>
      <c r="F567" s="2">
        <v>183</v>
      </c>
      <c r="G567" s="2">
        <v>118</v>
      </c>
      <c r="H567" s="3">
        <f t="shared" si="8"/>
        <v>64.480874316939889</v>
      </c>
    </row>
    <row r="568" spans="1:8" x14ac:dyDescent="0.2">
      <c r="A568" s="20">
        <v>567</v>
      </c>
      <c r="B568" s="2" t="s">
        <v>2833</v>
      </c>
      <c r="C568" s="2" t="s">
        <v>3396</v>
      </c>
      <c r="D568" s="2" t="s">
        <v>3409</v>
      </c>
      <c r="E568" s="2" t="s">
        <v>3409</v>
      </c>
      <c r="F568" s="2">
        <v>92</v>
      </c>
      <c r="G568" s="2">
        <v>92</v>
      </c>
      <c r="H568" s="3">
        <f t="shared" si="8"/>
        <v>100</v>
      </c>
    </row>
    <row r="569" spans="1:8" x14ac:dyDescent="0.2">
      <c r="A569" s="2">
        <v>568</v>
      </c>
      <c r="B569" s="2" t="s">
        <v>2833</v>
      </c>
      <c r="C569" s="2" t="s">
        <v>3396</v>
      </c>
      <c r="D569" s="2" t="s">
        <v>3410</v>
      </c>
      <c r="E569" s="2" t="s">
        <v>3410</v>
      </c>
      <c r="F569" s="2">
        <v>4</v>
      </c>
      <c r="G569" s="2">
        <v>0</v>
      </c>
      <c r="H569" s="3">
        <f t="shared" si="8"/>
        <v>0</v>
      </c>
    </row>
    <row r="570" spans="1:8" x14ac:dyDescent="0.2">
      <c r="A570" s="20">
        <v>569</v>
      </c>
      <c r="B570" s="2" t="s">
        <v>2833</v>
      </c>
      <c r="C570" s="2" t="s">
        <v>3396</v>
      </c>
      <c r="D570" s="2" t="s">
        <v>3411</v>
      </c>
      <c r="E570" s="2" t="s">
        <v>3411</v>
      </c>
      <c r="F570" s="2">
        <v>6</v>
      </c>
      <c r="G570" s="2">
        <v>0</v>
      </c>
      <c r="H570" s="3">
        <f t="shared" si="8"/>
        <v>0</v>
      </c>
    </row>
    <row r="571" spans="1:8" x14ac:dyDescent="0.2">
      <c r="A571" s="2">
        <v>570</v>
      </c>
      <c r="B571" s="2" t="s">
        <v>2833</v>
      </c>
      <c r="C571" s="2" t="s">
        <v>3396</v>
      </c>
      <c r="D571" s="2" t="s">
        <v>3412</v>
      </c>
      <c r="E571" s="2" t="s">
        <v>3412</v>
      </c>
      <c r="F571" s="2">
        <v>230</v>
      </c>
      <c r="G571" s="2">
        <v>0</v>
      </c>
      <c r="H571" s="3">
        <f t="shared" si="8"/>
        <v>0</v>
      </c>
    </row>
    <row r="572" spans="1:8" x14ac:dyDescent="0.2">
      <c r="A572" s="20">
        <v>571</v>
      </c>
      <c r="B572" s="2" t="s">
        <v>2833</v>
      </c>
      <c r="C572" s="2" t="s">
        <v>3396</v>
      </c>
      <c r="D572" s="2" t="s">
        <v>3413</v>
      </c>
      <c r="E572" s="2"/>
      <c r="F572" s="2">
        <v>279</v>
      </c>
      <c r="G572" s="2">
        <v>197</v>
      </c>
      <c r="H572" s="3">
        <f t="shared" si="8"/>
        <v>70.609318996415766</v>
      </c>
    </row>
    <row r="573" spans="1:8" x14ac:dyDescent="0.2">
      <c r="A573" s="2">
        <v>572</v>
      </c>
      <c r="B573" s="2" t="s">
        <v>2833</v>
      </c>
      <c r="C573" s="2" t="s">
        <v>3396</v>
      </c>
      <c r="D573" s="2" t="s">
        <v>3414</v>
      </c>
      <c r="E573" s="2" t="s">
        <v>3414</v>
      </c>
      <c r="F573" s="2">
        <v>95</v>
      </c>
      <c r="G573" s="2">
        <v>0</v>
      </c>
      <c r="H573" s="3">
        <f t="shared" si="8"/>
        <v>0</v>
      </c>
    </row>
    <row r="574" spans="1:8" x14ac:dyDescent="0.2">
      <c r="A574" s="20">
        <v>573</v>
      </c>
      <c r="B574" s="2" t="s">
        <v>2833</v>
      </c>
      <c r="C574" s="2" t="s">
        <v>3396</v>
      </c>
      <c r="D574" s="2" t="s">
        <v>3415</v>
      </c>
      <c r="E574" s="2" t="s">
        <v>3415</v>
      </c>
      <c r="F574" s="2">
        <v>486</v>
      </c>
      <c r="G574" s="2">
        <v>12</v>
      </c>
      <c r="H574" s="3">
        <f t="shared" si="8"/>
        <v>2.4691358024691357</v>
      </c>
    </row>
    <row r="575" spans="1:8" x14ac:dyDescent="0.2">
      <c r="A575" s="2">
        <v>574</v>
      </c>
      <c r="B575" s="2" t="s">
        <v>2833</v>
      </c>
      <c r="C575" s="2" t="s">
        <v>3396</v>
      </c>
      <c r="D575" s="2" t="s">
        <v>3416</v>
      </c>
      <c r="E575" s="2" t="s">
        <v>3416</v>
      </c>
      <c r="F575" s="2">
        <v>88</v>
      </c>
      <c r="G575" s="2">
        <v>40</v>
      </c>
      <c r="H575" s="3">
        <f t="shared" si="8"/>
        <v>45.454545454545453</v>
      </c>
    </row>
    <row r="576" spans="1:8" x14ac:dyDescent="0.2">
      <c r="A576" s="20">
        <v>575</v>
      </c>
      <c r="B576" s="2" t="s">
        <v>2833</v>
      </c>
      <c r="C576" s="2" t="s">
        <v>3396</v>
      </c>
      <c r="D576" s="2" t="s">
        <v>3417</v>
      </c>
      <c r="E576" s="2" t="s">
        <v>3417</v>
      </c>
      <c r="F576" s="2">
        <v>221</v>
      </c>
      <c r="G576" s="2">
        <v>141</v>
      </c>
      <c r="H576" s="3">
        <f t="shared" si="8"/>
        <v>63.800904977375559</v>
      </c>
    </row>
    <row r="577" spans="1:8" x14ac:dyDescent="0.2">
      <c r="A577" s="2">
        <v>576</v>
      </c>
      <c r="B577" s="2" t="s">
        <v>2833</v>
      </c>
      <c r="C577" s="2" t="s">
        <v>3396</v>
      </c>
      <c r="D577" s="2" t="s">
        <v>3418</v>
      </c>
      <c r="E577" s="2" t="s">
        <v>3418</v>
      </c>
      <c r="F577" s="2">
        <v>0</v>
      </c>
      <c r="G577" s="2">
        <v>0</v>
      </c>
      <c r="H577" s="3">
        <v>0</v>
      </c>
    </row>
    <row r="578" spans="1:8" x14ac:dyDescent="0.2">
      <c r="A578" s="20">
        <v>577</v>
      </c>
      <c r="B578" s="2" t="s">
        <v>2833</v>
      </c>
      <c r="C578" s="2" t="s">
        <v>3396</v>
      </c>
      <c r="D578" s="2" t="s">
        <v>3419</v>
      </c>
      <c r="E578" s="2"/>
      <c r="F578" s="2">
        <v>24</v>
      </c>
      <c r="G578" s="2">
        <v>24</v>
      </c>
      <c r="H578" s="3">
        <f t="shared" si="8"/>
        <v>100</v>
      </c>
    </row>
    <row r="579" spans="1:8" x14ac:dyDescent="0.2">
      <c r="A579" s="2">
        <v>578</v>
      </c>
      <c r="B579" s="2" t="s">
        <v>2833</v>
      </c>
      <c r="C579" s="2" t="s">
        <v>3396</v>
      </c>
      <c r="D579" s="2" t="s">
        <v>3420</v>
      </c>
      <c r="E579" s="2" t="s">
        <v>3420</v>
      </c>
      <c r="F579" s="2">
        <v>132</v>
      </c>
      <c r="G579" s="2">
        <v>61</v>
      </c>
      <c r="H579" s="3">
        <f t="shared" ref="H579:H642" si="9">G579/F579*100</f>
        <v>46.212121212121211</v>
      </c>
    </row>
    <row r="580" spans="1:8" x14ac:dyDescent="0.2">
      <c r="A580" s="20">
        <v>579</v>
      </c>
      <c r="B580" s="2" t="s">
        <v>2833</v>
      </c>
      <c r="C580" s="2" t="s">
        <v>3396</v>
      </c>
      <c r="D580" s="2" t="s">
        <v>3421</v>
      </c>
      <c r="E580" s="2" t="s">
        <v>3421</v>
      </c>
      <c r="F580" s="2">
        <v>0</v>
      </c>
      <c r="G580" s="2">
        <v>0</v>
      </c>
      <c r="H580" s="3">
        <v>0</v>
      </c>
    </row>
    <row r="581" spans="1:8" x14ac:dyDescent="0.2">
      <c r="A581" s="2">
        <v>580</v>
      </c>
      <c r="B581" s="2" t="s">
        <v>2833</v>
      </c>
      <c r="C581" s="2" t="s">
        <v>3396</v>
      </c>
      <c r="D581" s="2" t="s">
        <v>3422</v>
      </c>
      <c r="E581" s="2" t="s">
        <v>3422</v>
      </c>
      <c r="F581" s="2">
        <v>11</v>
      </c>
      <c r="G581" s="2">
        <v>0</v>
      </c>
      <c r="H581" s="3">
        <f t="shared" si="9"/>
        <v>0</v>
      </c>
    </row>
    <row r="582" spans="1:8" x14ac:dyDescent="0.2">
      <c r="A582" s="20">
        <v>581</v>
      </c>
      <c r="B582" s="2" t="s">
        <v>2833</v>
      </c>
      <c r="C582" s="2" t="s">
        <v>3396</v>
      </c>
      <c r="D582" s="2" t="s">
        <v>3423</v>
      </c>
      <c r="E582" s="2" t="s">
        <v>3423</v>
      </c>
      <c r="F582" s="2">
        <v>50</v>
      </c>
      <c r="G582" s="2">
        <v>12</v>
      </c>
      <c r="H582" s="3">
        <f t="shared" si="9"/>
        <v>24</v>
      </c>
    </row>
    <row r="583" spans="1:8" x14ac:dyDescent="0.2">
      <c r="A583" s="2">
        <v>582</v>
      </c>
      <c r="B583" s="2" t="s">
        <v>2833</v>
      </c>
      <c r="C583" s="2" t="s">
        <v>3396</v>
      </c>
      <c r="D583" s="2" t="s">
        <v>3424</v>
      </c>
      <c r="E583" s="2" t="s">
        <v>3424</v>
      </c>
      <c r="F583" s="2">
        <v>75</v>
      </c>
      <c r="G583" s="2">
        <v>48</v>
      </c>
      <c r="H583" s="3">
        <f t="shared" si="9"/>
        <v>64</v>
      </c>
    </row>
    <row r="584" spans="1:8" x14ac:dyDescent="0.2">
      <c r="A584" s="20">
        <v>583</v>
      </c>
      <c r="B584" s="2" t="s">
        <v>2833</v>
      </c>
      <c r="C584" s="2" t="s">
        <v>3396</v>
      </c>
      <c r="D584" s="2" t="s">
        <v>3425</v>
      </c>
      <c r="E584" s="2" t="s">
        <v>3425</v>
      </c>
      <c r="F584" s="2">
        <v>28</v>
      </c>
      <c r="G584" s="2">
        <v>28</v>
      </c>
      <c r="H584" s="3">
        <f t="shared" si="9"/>
        <v>100</v>
      </c>
    </row>
    <row r="585" spans="1:8" x14ac:dyDescent="0.2">
      <c r="A585" s="2">
        <v>584</v>
      </c>
      <c r="B585" s="2" t="s">
        <v>2833</v>
      </c>
      <c r="C585" s="2" t="s">
        <v>3396</v>
      </c>
      <c r="D585" s="2" t="s">
        <v>3426</v>
      </c>
      <c r="E585" s="2" t="s">
        <v>3426</v>
      </c>
      <c r="F585" s="2">
        <v>47</v>
      </c>
      <c r="G585" s="2">
        <v>44</v>
      </c>
      <c r="H585" s="3">
        <f t="shared" si="9"/>
        <v>93.61702127659575</v>
      </c>
    </row>
    <row r="586" spans="1:8" x14ac:dyDescent="0.2">
      <c r="A586" s="20">
        <v>585</v>
      </c>
      <c r="B586" s="2" t="s">
        <v>2833</v>
      </c>
      <c r="C586" s="2" t="s">
        <v>3396</v>
      </c>
      <c r="D586" s="2" t="s">
        <v>3427</v>
      </c>
      <c r="E586" s="2" t="s">
        <v>3427</v>
      </c>
      <c r="F586" s="2">
        <v>193</v>
      </c>
      <c r="G586" s="2">
        <v>81</v>
      </c>
      <c r="H586" s="3">
        <f t="shared" si="9"/>
        <v>41.968911917098445</v>
      </c>
    </row>
    <row r="587" spans="1:8" x14ac:dyDescent="0.2">
      <c r="A587" s="2">
        <v>586</v>
      </c>
      <c r="B587" s="2" t="s">
        <v>2833</v>
      </c>
      <c r="C587" s="2" t="s">
        <v>3396</v>
      </c>
      <c r="D587" s="2" t="s">
        <v>3427</v>
      </c>
      <c r="E587" s="2" t="s">
        <v>3427</v>
      </c>
      <c r="F587" s="2">
        <v>0</v>
      </c>
      <c r="G587" s="2">
        <v>0</v>
      </c>
      <c r="H587" s="3">
        <v>0</v>
      </c>
    </row>
    <row r="588" spans="1:8" x14ac:dyDescent="0.2">
      <c r="A588" s="20">
        <v>587</v>
      </c>
      <c r="B588" s="2" t="s">
        <v>2833</v>
      </c>
      <c r="C588" s="2" t="s">
        <v>3396</v>
      </c>
      <c r="D588" s="2" t="s">
        <v>3428</v>
      </c>
      <c r="E588" s="2" t="s">
        <v>3428</v>
      </c>
      <c r="F588" s="2">
        <v>34</v>
      </c>
      <c r="G588" s="2">
        <v>0</v>
      </c>
      <c r="H588" s="3">
        <f t="shared" si="9"/>
        <v>0</v>
      </c>
    </row>
    <row r="589" spans="1:8" x14ac:dyDescent="0.2">
      <c r="A589" s="2">
        <v>588</v>
      </c>
      <c r="B589" s="2" t="s">
        <v>2833</v>
      </c>
      <c r="C589" s="2" t="s">
        <v>3396</v>
      </c>
      <c r="D589" s="2" t="s">
        <v>3429</v>
      </c>
      <c r="E589" s="2" t="s">
        <v>3429</v>
      </c>
      <c r="F589" s="2">
        <v>250</v>
      </c>
      <c r="G589" s="2">
        <v>239</v>
      </c>
      <c r="H589" s="3">
        <f t="shared" si="9"/>
        <v>95.6</v>
      </c>
    </row>
    <row r="590" spans="1:8" x14ac:dyDescent="0.2">
      <c r="A590" s="20">
        <v>589</v>
      </c>
      <c r="B590" s="2" t="s">
        <v>2833</v>
      </c>
      <c r="C590" s="2" t="s">
        <v>3396</v>
      </c>
      <c r="D590" s="2" t="s">
        <v>3430</v>
      </c>
      <c r="E590" s="2" t="s">
        <v>3430</v>
      </c>
      <c r="F590" s="2">
        <v>334</v>
      </c>
      <c r="G590" s="2">
        <v>1</v>
      </c>
      <c r="H590" s="3">
        <f t="shared" si="9"/>
        <v>0.29940119760479045</v>
      </c>
    </row>
    <row r="591" spans="1:8" x14ac:dyDescent="0.2">
      <c r="A591" s="2">
        <v>590</v>
      </c>
      <c r="B591" s="2" t="s">
        <v>2833</v>
      </c>
      <c r="C591" s="2" t="s">
        <v>3396</v>
      </c>
      <c r="D591" s="2" t="s">
        <v>3431</v>
      </c>
      <c r="E591" s="2" t="s">
        <v>3431</v>
      </c>
      <c r="F591" s="2">
        <v>37</v>
      </c>
      <c r="G591" s="2">
        <v>18</v>
      </c>
      <c r="H591" s="3">
        <f t="shared" si="9"/>
        <v>48.648648648648653</v>
      </c>
    </row>
    <row r="592" spans="1:8" x14ac:dyDescent="0.2">
      <c r="A592" s="20">
        <v>591</v>
      </c>
      <c r="B592" s="2" t="s">
        <v>2833</v>
      </c>
      <c r="C592" s="2" t="s">
        <v>3396</v>
      </c>
      <c r="D592" s="2" t="s">
        <v>3432</v>
      </c>
      <c r="E592" s="2" t="s">
        <v>3432</v>
      </c>
      <c r="F592" s="2">
        <v>308</v>
      </c>
      <c r="G592" s="2">
        <v>285</v>
      </c>
      <c r="H592" s="3">
        <f t="shared" si="9"/>
        <v>92.532467532467535</v>
      </c>
    </row>
    <row r="593" spans="1:8" x14ac:dyDescent="0.2">
      <c r="A593" s="2">
        <v>592</v>
      </c>
      <c r="B593" s="2" t="s">
        <v>2833</v>
      </c>
      <c r="C593" s="2" t="s">
        <v>3396</v>
      </c>
      <c r="D593" s="2" t="s">
        <v>3433</v>
      </c>
      <c r="E593" s="2" t="s">
        <v>3433</v>
      </c>
      <c r="F593" s="2">
        <v>28</v>
      </c>
      <c r="G593" s="2">
        <v>22</v>
      </c>
      <c r="H593" s="3">
        <f t="shared" si="9"/>
        <v>78.571428571428569</v>
      </c>
    </row>
    <row r="594" spans="1:8" x14ac:dyDescent="0.2">
      <c r="A594" s="20">
        <v>593</v>
      </c>
      <c r="B594" s="2" t="s">
        <v>2833</v>
      </c>
      <c r="C594" s="2" t="s">
        <v>3396</v>
      </c>
      <c r="D594" s="2" t="s">
        <v>3434</v>
      </c>
      <c r="E594" s="2" t="s">
        <v>3434</v>
      </c>
      <c r="F594" s="2">
        <v>90</v>
      </c>
      <c r="G594" s="2">
        <v>49</v>
      </c>
      <c r="H594" s="3">
        <f t="shared" si="9"/>
        <v>54.444444444444443</v>
      </c>
    </row>
    <row r="595" spans="1:8" x14ac:dyDescent="0.2">
      <c r="A595" s="2">
        <v>594</v>
      </c>
      <c r="B595" s="2" t="s">
        <v>2833</v>
      </c>
      <c r="C595" s="2" t="s">
        <v>3396</v>
      </c>
      <c r="D595" s="2" t="s">
        <v>3435</v>
      </c>
      <c r="E595" s="2" t="s">
        <v>3435</v>
      </c>
      <c r="F595" s="2">
        <v>65</v>
      </c>
      <c r="G595" s="2">
        <v>0</v>
      </c>
      <c r="H595" s="3">
        <f t="shared" si="9"/>
        <v>0</v>
      </c>
    </row>
    <row r="596" spans="1:8" x14ac:dyDescent="0.2">
      <c r="A596" s="20">
        <v>595</v>
      </c>
      <c r="B596" s="2" t="s">
        <v>2833</v>
      </c>
      <c r="C596" s="2" t="s">
        <v>3396</v>
      </c>
      <c r="D596" s="2" t="s">
        <v>3436</v>
      </c>
      <c r="E596" s="2" t="s">
        <v>3436</v>
      </c>
      <c r="F596" s="2">
        <v>0</v>
      </c>
      <c r="G596" s="2">
        <v>0</v>
      </c>
      <c r="H596" s="3">
        <v>0</v>
      </c>
    </row>
    <row r="597" spans="1:8" x14ac:dyDescent="0.2">
      <c r="A597" s="2">
        <v>596</v>
      </c>
      <c r="B597" s="2" t="s">
        <v>2833</v>
      </c>
      <c r="C597" s="2" t="s">
        <v>3396</v>
      </c>
      <c r="D597" s="2" t="s">
        <v>3437</v>
      </c>
      <c r="E597" s="2" t="s">
        <v>3437</v>
      </c>
      <c r="F597" s="2">
        <v>14</v>
      </c>
      <c r="G597" s="2">
        <v>8</v>
      </c>
      <c r="H597" s="3">
        <f t="shared" si="9"/>
        <v>57.142857142857139</v>
      </c>
    </row>
    <row r="598" spans="1:8" x14ac:dyDescent="0.2">
      <c r="A598" s="20">
        <v>597</v>
      </c>
      <c r="B598" s="2" t="s">
        <v>2833</v>
      </c>
      <c r="C598" s="2" t="s">
        <v>3396</v>
      </c>
      <c r="D598" s="2" t="s">
        <v>3438</v>
      </c>
      <c r="E598" s="2" t="s">
        <v>3438</v>
      </c>
      <c r="F598" s="2">
        <v>17</v>
      </c>
      <c r="G598" s="2">
        <v>9</v>
      </c>
      <c r="H598" s="3">
        <f t="shared" si="9"/>
        <v>52.941176470588239</v>
      </c>
    </row>
    <row r="599" spans="1:8" x14ac:dyDescent="0.2">
      <c r="A599" s="2">
        <v>598</v>
      </c>
      <c r="B599" s="2" t="s">
        <v>2833</v>
      </c>
      <c r="C599" s="2" t="s">
        <v>3396</v>
      </c>
      <c r="D599" s="2" t="s">
        <v>3439</v>
      </c>
      <c r="E599" s="2" t="s">
        <v>3439</v>
      </c>
      <c r="F599" s="2">
        <v>11</v>
      </c>
      <c r="G599" s="2">
        <v>0</v>
      </c>
      <c r="H599" s="3">
        <f t="shared" si="9"/>
        <v>0</v>
      </c>
    </row>
    <row r="600" spans="1:8" x14ac:dyDescent="0.2">
      <c r="A600" s="20">
        <v>599</v>
      </c>
      <c r="B600" s="2" t="s">
        <v>2833</v>
      </c>
      <c r="C600" s="2" t="s">
        <v>3396</v>
      </c>
      <c r="D600" s="2" t="s">
        <v>3440</v>
      </c>
      <c r="E600" s="2" t="s">
        <v>3440</v>
      </c>
      <c r="F600" s="2">
        <v>16</v>
      </c>
      <c r="G600" s="2">
        <v>0</v>
      </c>
      <c r="H600" s="3">
        <f t="shared" si="9"/>
        <v>0</v>
      </c>
    </row>
    <row r="601" spans="1:8" x14ac:dyDescent="0.2">
      <c r="A601" s="2">
        <v>600</v>
      </c>
      <c r="B601" s="2" t="s">
        <v>2833</v>
      </c>
      <c r="C601" s="2" t="s">
        <v>3396</v>
      </c>
      <c r="D601" s="2" t="s">
        <v>3441</v>
      </c>
      <c r="E601" s="2" t="s">
        <v>3441</v>
      </c>
      <c r="F601" s="2">
        <v>16</v>
      </c>
      <c r="G601" s="2">
        <v>0</v>
      </c>
      <c r="H601" s="3">
        <f t="shared" si="9"/>
        <v>0</v>
      </c>
    </row>
    <row r="602" spans="1:8" x14ac:dyDescent="0.2">
      <c r="A602" s="20">
        <v>601</v>
      </c>
      <c r="B602" s="2" t="s">
        <v>2833</v>
      </c>
      <c r="C602" s="2" t="s">
        <v>3396</v>
      </c>
      <c r="D602" s="2" t="s">
        <v>3442</v>
      </c>
      <c r="E602" s="2" t="s">
        <v>3442</v>
      </c>
      <c r="F602" s="2">
        <v>14</v>
      </c>
      <c r="G602" s="2">
        <v>0</v>
      </c>
      <c r="H602" s="3">
        <f t="shared" si="9"/>
        <v>0</v>
      </c>
    </row>
    <row r="603" spans="1:8" x14ac:dyDescent="0.2">
      <c r="A603" s="2">
        <v>602</v>
      </c>
      <c r="B603" s="2" t="s">
        <v>2833</v>
      </c>
      <c r="C603" s="2" t="s">
        <v>3396</v>
      </c>
      <c r="D603" s="2" t="s">
        <v>3443</v>
      </c>
      <c r="E603" s="2" t="s">
        <v>3443</v>
      </c>
      <c r="F603" s="2">
        <v>28</v>
      </c>
      <c r="G603" s="2">
        <v>17</v>
      </c>
      <c r="H603" s="3">
        <f t="shared" si="9"/>
        <v>60.714285714285708</v>
      </c>
    </row>
    <row r="604" spans="1:8" x14ac:dyDescent="0.2">
      <c r="A604" s="20">
        <v>603</v>
      </c>
      <c r="B604" s="2" t="s">
        <v>2833</v>
      </c>
      <c r="C604" s="2" t="s">
        <v>3396</v>
      </c>
      <c r="D604" s="2" t="s">
        <v>3444</v>
      </c>
      <c r="E604" s="2" t="s">
        <v>3444</v>
      </c>
      <c r="F604" s="2">
        <v>7</v>
      </c>
      <c r="G604" s="2">
        <v>5</v>
      </c>
      <c r="H604" s="3">
        <f t="shared" si="9"/>
        <v>71.428571428571431</v>
      </c>
    </row>
    <row r="605" spans="1:8" x14ac:dyDescent="0.2">
      <c r="A605" s="2">
        <v>604</v>
      </c>
      <c r="B605" s="2" t="s">
        <v>2833</v>
      </c>
      <c r="C605" s="2" t="s">
        <v>3396</v>
      </c>
      <c r="D605" s="2" t="s">
        <v>3445</v>
      </c>
      <c r="E605" s="2" t="s">
        <v>3445</v>
      </c>
      <c r="F605" s="2">
        <v>10</v>
      </c>
      <c r="G605" s="2">
        <v>0</v>
      </c>
      <c r="H605" s="3">
        <f t="shared" si="9"/>
        <v>0</v>
      </c>
    </row>
    <row r="606" spans="1:8" x14ac:dyDescent="0.2">
      <c r="A606" s="20">
        <v>605</v>
      </c>
      <c r="B606" s="2" t="s">
        <v>2833</v>
      </c>
      <c r="C606" s="2" t="s">
        <v>3446</v>
      </c>
      <c r="D606" s="2" t="s">
        <v>3447</v>
      </c>
      <c r="E606" s="2"/>
      <c r="F606" s="2">
        <v>347</v>
      </c>
      <c r="G606" s="2">
        <v>314</v>
      </c>
      <c r="H606" s="3">
        <f t="shared" si="9"/>
        <v>90.489913544668582</v>
      </c>
    </row>
    <row r="607" spans="1:8" x14ac:dyDescent="0.2">
      <c r="A607" s="2">
        <v>606</v>
      </c>
      <c r="B607" s="2" t="s">
        <v>2833</v>
      </c>
      <c r="C607" s="2" t="s">
        <v>3446</v>
      </c>
      <c r="D607" s="2" t="s">
        <v>3448</v>
      </c>
      <c r="E607" s="2" t="s">
        <v>3448</v>
      </c>
      <c r="F607" s="2">
        <v>93</v>
      </c>
      <c r="G607" s="2">
        <v>71</v>
      </c>
      <c r="H607" s="3">
        <f t="shared" si="9"/>
        <v>76.344086021505376</v>
      </c>
    </row>
    <row r="608" spans="1:8" x14ac:dyDescent="0.2">
      <c r="A608" s="20">
        <v>607</v>
      </c>
      <c r="B608" s="2" t="s">
        <v>2833</v>
      </c>
      <c r="C608" s="2" t="s">
        <v>3446</v>
      </c>
      <c r="D608" s="2" t="s">
        <v>3449</v>
      </c>
      <c r="E608" s="2"/>
      <c r="F608" s="2">
        <v>28</v>
      </c>
      <c r="G608" s="2">
        <v>3</v>
      </c>
      <c r="H608" s="3">
        <f t="shared" si="9"/>
        <v>10.714285714285714</v>
      </c>
    </row>
    <row r="609" spans="1:8" x14ac:dyDescent="0.2">
      <c r="A609" s="2">
        <v>608</v>
      </c>
      <c r="B609" s="2" t="s">
        <v>2833</v>
      </c>
      <c r="C609" s="2" t="s">
        <v>3446</v>
      </c>
      <c r="D609" s="2" t="s">
        <v>3450</v>
      </c>
      <c r="E609" s="2" t="s">
        <v>3450</v>
      </c>
      <c r="F609" s="2">
        <v>10</v>
      </c>
      <c r="G609" s="2">
        <v>1</v>
      </c>
      <c r="H609" s="3">
        <f t="shared" si="9"/>
        <v>10</v>
      </c>
    </row>
    <row r="610" spans="1:8" x14ac:dyDescent="0.2">
      <c r="A610" s="20">
        <v>609</v>
      </c>
      <c r="B610" s="2" t="s">
        <v>2833</v>
      </c>
      <c r="C610" s="2" t="s">
        <v>3446</v>
      </c>
      <c r="D610" s="2" t="s">
        <v>3451</v>
      </c>
      <c r="E610" s="2" t="s">
        <v>3451</v>
      </c>
      <c r="F610" s="2">
        <v>77</v>
      </c>
      <c r="G610" s="2">
        <v>49</v>
      </c>
      <c r="H610" s="3">
        <f t="shared" si="9"/>
        <v>63.636363636363633</v>
      </c>
    </row>
    <row r="611" spans="1:8" x14ac:dyDescent="0.2">
      <c r="A611" s="2">
        <v>610</v>
      </c>
      <c r="B611" s="2" t="s">
        <v>2833</v>
      </c>
      <c r="C611" s="2" t="s">
        <v>3446</v>
      </c>
      <c r="D611" s="2" t="s">
        <v>3452</v>
      </c>
      <c r="E611" s="2" t="s">
        <v>3452</v>
      </c>
      <c r="F611" s="2">
        <v>58</v>
      </c>
      <c r="G611" s="2">
        <v>40</v>
      </c>
      <c r="H611" s="3">
        <f t="shared" si="9"/>
        <v>68.965517241379317</v>
      </c>
    </row>
    <row r="612" spans="1:8" x14ac:dyDescent="0.2">
      <c r="A612" s="20">
        <v>611</v>
      </c>
      <c r="B612" s="2" t="s">
        <v>2833</v>
      </c>
      <c r="C612" s="2" t="s">
        <v>3446</v>
      </c>
      <c r="D612" s="2" t="s">
        <v>3453</v>
      </c>
      <c r="E612" s="2"/>
      <c r="F612" s="2">
        <v>4</v>
      </c>
      <c r="G612" s="2">
        <v>4</v>
      </c>
      <c r="H612" s="3">
        <f t="shared" si="9"/>
        <v>100</v>
      </c>
    </row>
    <row r="613" spans="1:8" x14ac:dyDescent="0.2">
      <c r="A613" s="2">
        <v>612</v>
      </c>
      <c r="B613" s="2" t="s">
        <v>2833</v>
      </c>
      <c r="C613" s="2" t="s">
        <v>3446</v>
      </c>
      <c r="D613" s="2" t="s">
        <v>3454</v>
      </c>
      <c r="E613" s="2"/>
      <c r="F613" s="2">
        <v>92</v>
      </c>
      <c r="G613" s="2">
        <v>64</v>
      </c>
      <c r="H613" s="3">
        <f t="shared" si="9"/>
        <v>69.565217391304344</v>
      </c>
    </row>
    <row r="614" spans="1:8" x14ac:dyDescent="0.2">
      <c r="A614" s="20">
        <v>613</v>
      </c>
      <c r="B614" s="2" t="s">
        <v>2833</v>
      </c>
      <c r="C614" s="2" t="s">
        <v>3446</v>
      </c>
      <c r="D614" s="2" t="s">
        <v>3455</v>
      </c>
      <c r="E614" s="2" t="s">
        <v>3455</v>
      </c>
      <c r="F614" s="2">
        <v>53</v>
      </c>
      <c r="G614" s="2">
        <v>49</v>
      </c>
      <c r="H614" s="3">
        <f t="shared" si="9"/>
        <v>92.452830188679243</v>
      </c>
    </row>
    <row r="615" spans="1:8" x14ac:dyDescent="0.2">
      <c r="A615" s="2">
        <v>614</v>
      </c>
      <c r="B615" s="2" t="s">
        <v>2833</v>
      </c>
      <c r="C615" s="2" t="s">
        <v>3446</v>
      </c>
      <c r="D615" s="2" t="s">
        <v>3456</v>
      </c>
      <c r="E615" s="2" t="s">
        <v>3456</v>
      </c>
      <c r="F615" s="2">
        <v>40</v>
      </c>
      <c r="G615" s="2">
        <v>12</v>
      </c>
      <c r="H615" s="3">
        <f t="shared" si="9"/>
        <v>30</v>
      </c>
    </row>
    <row r="616" spans="1:8" x14ac:dyDescent="0.2">
      <c r="A616" s="20">
        <v>615</v>
      </c>
      <c r="B616" s="2" t="s">
        <v>2833</v>
      </c>
      <c r="C616" s="2" t="s">
        <v>3446</v>
      </c>
      <c r="D616" s="2" t="s">
        <v>3457</v>
      </c>
      <c r="E616" s="2" t="s">
        <v>3457</v>
      </c>
      <c r="F616" s="2">
        <v>76</v>
      </c>
      <c r="G616" s="2">
        <v>3</v>
      </c>
      <c r="H616" s="3">
        <f t="shared" si="9"/>
        <v>3.9473684210526314</v>
      </c>
    </row>
    <row r="617" spans="1:8" x14ac:dyDescent="0.2">
      <c r="A617" s="2">
        <v>616</v>
      </c>
      <c r="B617" s="2" t="s">
        <v>2833</v>
      </c>
      <c r="C617" s="2" t="s">
        <v>3446</v>
      </c>
      <c r="D617" s="2" t="s">
        <v>3458</v>
      </c>
      <c r="E617" s="2" t="s">
        <v>3458</v>
      </c>
      <c r="F617" s="2">
        <v>46</v>
      </c>
      <c r="G617" s="2">
        <v>34</v>
      </c>
      <c r="H617" s="3">
        <f t="shared" si="9"/>
        <v>73.91304347826086</v>
      </c>
    </row>
    <row r="618" spans="1:8" x14ac:dyDescent="0.2">
      <c r="A618" s="20">
        <v>617</v>
      </c>
      <c r="B618" s="2" t="s">
        <v>2833</v>
      </c>
      <c r="C618" s="2" t="s">
        <v>3446</v>
      </c>
      <c r="D618" s="2" t="s">
        <v>3459</v>
      </c>
      <c r="E618" s="2" t="s">
        <v>3459</v>
      </c>
      <c r="F618" s="2">
        <v>205</v>
      </c>
      <c r="G618" s="2">
        <v>129</v>
      </c>
      <c r="H618" s="3">
        <f t="shared" si="9"/>
        <v>62.926829268292686</v>
      </c>
    </row>
    <row r="619" spans="1:8" x14ac:dyDescent="0.2">
      <c r="A619" s="2">
        <v>618</v>
      </c>
      <c r="B619" s="2" t="s">
        <v>2833</v>
      </c>
      <c r="C619" s="2" t="s">
        <v>3446</v>
      </c>
      <c r="D619" s="2" t="s">
        <v>3460</v>
      </c>
      <c r="E619" s="2" t="s">
        <v>3460</v>
      </c>
      <c r="F619" s="2">
        <v>35</v>
      </c>
      <c r="G619" s="2">
        <v>10</v>
      </c>
      <c r="H619" s="3">
        <f t="shared" si="9"/>
        <v>28.571428571428569</v>
      </c>
    </row>
    <row r="620" spans="1:8" x14ac:dyDescent="0.2">
      <c r="A620" s="20">
        <v>619</v>
      </c>
      <c r="B620" s="2" t="s">
        <v>2833</v>
      </c>
      <c r="C620" s="2" t="s">
        <v>3446</v>
      </c>
      <c r="D620" s="2" t="s">
        <v>3461</v>
      </c>
      <c r="E620" s="2" t="s">
        <v>3461</v>
      </c>
      <c r="F620" s="2">
        <v>234</v>
      </c>
      <c r="G620" s="2">
        <v>168</v>
      </c>
      <c r="H620" s="3">
        <f t="shared" si="9"/>
        <v>71.794871794871796</v>
      </c>
    </row>
    <row r="621" spans="1:8" x14ac:dyDescent="0.2">
      <c r="A621" s="2">
        <v>620</v>
      </c>
      <c r="B621" s="2" t="s">
        <v>2833</v>
      </c>
      <c r="C621" s="2" t="s">
        <v>3446</v>
      </c>
      <c r="D621" s="2" t="s">
        <v>3462</v>
      </c>
      <c r="E621" s="2" t="s">
        <v>3462</v>
      </c>
      <c r="F621" s="2">
        <v>95</v>
      </c>
      <c r="G621" s="2">
        <v>58</v>
      </c>
      <c r="H621" s="3">
        <f t="shared" si="9"/>
        <v>61.05263157894737</v>
      </c>
    </row>
    <row r="622" spans="1:8" x14ac:dyDescent="0.2">
      <c r="A622" s="20">
        <v>621</v>
      </c>
      <c r="B622" s="2" t="s">
        <v>2833</v>
      </c>
      <c r="C622" s="2" t="s">
        <v>3446</v>
      </c>
      <c r="D622" s="2" t="s">
        <v>3463</v>
      </c>
      <c r="E622" s="2" t="s">
        <v>3463</v>
      </c>
      <c r="F622" s="2">
        <v>301</v>
      </c>
      <c r="G622" s="2">
        <v>255</v>
      </c>
      <c r="H622" s="3">
        <f t="shared" si="9"/>
        <v>84.71760797342192</v>
      </c>
    </row>
    <row r="623" spans="1:8" x14ac:dyDescent="0.2">
      <c r="A623" s="2">
        <v>622</v>
      </c>
      <c r="B623" s="2" t="s">
        <v>2833</v>
      </c>
      <c r="C623" s="2" t="s">
        <v>3446</v>
      </c>
      <c r="D623" s="2" t="s">
        <v>3464</v>
      </c>
      <c r="E623" s="2" t="s">
        <v>3464</v>
      </c>
      <c r="F623" s="2">
        <v>39</v>
      </c>
      <c r="G623" s="2">
        <v>23</v>
      </c>
      <c r="H623" s="3">
        <f t="shared" si="9"/>
        <v>58.974358974358978</v>
      </c>
    </row>
    <row r="624" spans="1:8" x14ac:dyDescent="0.2">
      <c r="A624" s="20">
        <v>623</v>
      </c>
      <c r="B624" s="2" t="s">
        <v>2833</v>
      </c>
      <c r="C624" s="2" t="s">
        <v>3446</v>
      </c>
      <c r="D624" s="2" t="s">
        <v>3465</v>
      </c>
      <c r="E624" s="2" t="s">
        <v>3465</v>
      </c>
      <c r="F624" s="2">
        <v>259</v>
      </c>
      <c r="G624" s="2">
        <v>222</v>
      </c>
      <c r="H624" s="3">
        <f t="shared" si="9"/>
        <v>85.714285714285708</v>
      </c>
    </row>
    <row r="625" spans="1:8" x14ac:dyDescent="0.2">
      <c r="A625" s="2">
        <v>624</v>
      </c>
      <c r="B625" s="2" t="s">
        <v>2833</v>
      </c>
      <c r="C625" s="2" t="s">
        <v>3446</v>
      </c>
      <c r="D625" s="2" t="s">
        <v>3466</v>
      </c>
      <c r="E625" s="2" t="s">
        <v>3466</v>
      </c>
      <c r="F625" s="2">
        <v>118</v>
      </c>
      <c r="G625" s="2">
        <v>96</v>
      </c>
      <c r="H625" s="3">
        <f t="shared" si="9"/>
        <v>81.355932203389841</v>
      </c>
    </row>
    <row r="626" spans="1:8" x14ac:dyDescent="0.2">
      <c r="A626" s="20">
        <v>625</v>
      </c>
      <c r="B626" s="2" t="s">
        <v>2833</v>
      </c>
      <c r="C626" s="2" t="s">
        <v>3446</v>
      </c>
      <c r="D626" s="2" t="s">
        <v>3467</v>
      </c>
      <c r="E626" s="2" t="s">
        <v>3467</v>
      </c>
      <c r="F626" s="2">
        <v>125</v>
      </c>
      <c r="G626" s="2">
        <v>71</v>
      </c>
      <c r="H626" s="3">
        <f t="shared" si="9"/>
        <v>56.8</v>
      </c>
    </row>
    <row r="627" spans="1:8" x14ac:dyDescent="0.2">
      <c r="A627" s="2">
        <v>626</v>
      </c>
      <c r="B627" s="2" t="s">
        <v>2833</v>
      </c>
      <c r="C627" s="2" t="s">
        <v>3446</v>
      </c>
      <c r="D627" s="2" t="s">
        <v>3468</v>
      </c>
      <c r="E627" s="2" t="s">
        <v>3468</v>
      </c>
      <c r="F627" s="2">
        <v>0</v>
      </c>
      <c r="G627" s="2">
        <v>0</v>
      </c>
      <c r="H627" s="3">
        <v>0</v>
      </c>
    </row>
    <row r="628" spans="1:8" x14ac:dyDescent="0.2">
      <c r="A628" s="20">
        <v>627</v>
      </c>
      <c r="B628" s="2" t="s">
        <v>2833</v>
      </c>
      <c r="C628" s="2" t="s">
        <v>3446</v>
      </c>
      <c r="D628" s="2" t="s">
        <v>3469</v>
      </c>
      <c r="E628" s="2" t="s">
        <v>3469</v>
      </c>
      <c r="F628" s="2">
        <v>150</v>
      </c>
      <c r="G628" s="2">
        <v>104</v>
      </c>
      <c r="H628" s="3">
        <f t="shared" si="9"/>
        <v>69.333333333333343</v>
      </c>
    </row>
    <row r="629" spans="1:8" x14ac:dyDescent="0.2">
      <c r="A629" s="2">
        <v>628</v>
      </c>
      <c r="B629" s="2" t="s">
        <v>2833</v>
      </c>
      <c r="C629" s="2" t="s">
        <v>3446</v>
      </c>
      <c r="D629" s="2" t="s">
        <v>3470</v>
      </c>
      <c r="E629" s="2" t="s">
        <v>3470</v>
      </c>
      <c r="F629" s="2">
        <v>0</v>
      </c>
      <c r="G629" s="2">
        <v>0</v>
      </c>
      <c r="H629" s="3">
        <v>0</v>
      </c>
    </row>
    <row r="630" spans="1:8" x14ac:dyDescent="0.2">
      <c r="A630" s="20">
        <v>629</v>
      </c>
      <c r="B630" s="2" t="s">
        <v>2833</v>
      </c>
      <c r="C630" s="2" t="s">
        <v>3446</v>
      </c>
      <c r="D630" s="2" t="s">
        <v>3471</v>
      </c>
      <c r="E630" s="2" t="s">
        <v>3471</v>
      </c>
      <c r="F630" s="2">
        <v>2</v>
      </c>
      <c r="G630" s="2">
        <v>2</v>
      </c>
      <c r="H630" s="3">
        <f t="shared" si="9"/>
        <v>100</v>
      </c>
    </row>
    <row r="631" spans="1:8" x14ac:dyDescent="0.2">
      <c r="A631" s="2">
        <v>630</v>
      </c>
      <c r="B631" s="2" t="s">
        <v>2833</v>
      </c>
      <c r="C631" s="2" t="s">
        <v>3446</v>
      </c>
      <c r="D631" s="2" t="s">
        <v>3472</v>
      </c>
      <c r="E631" s="2" t="s">
        <v>3472</v>
      </c>
      <c r="F631" s="2">
        <v>0</v>
      </c>
      <c r="G631" s="2">
        <v>0</v>
      </c>
      <c r="H631" s="3">
        <v>0</v>
      </c>
    </row>
    <row r="632" spans="1:8" x14ac:dyDescent="0.2">
      <c r="A632" s="20">
        <v>631</v>
      </c>
      <c r="B632" s="2" t="s">
        <v>2833</v>
      </c>
      <c r="C632" s="2" t="s">
        <v>3446</v>
      </c>
      <c r="D632" s="2" t="s">
        <v>3473</v>
      </c>
      <c r="E632" s="2" t="s">
        <v>3473</v>
      </c>
      <c r="F632" s="2">
        <v>56</v>
      </c>
      <c r="G632" s="2">
        <v>51</v>
      </c>
      <c r="H632" s="3">
        <f t="shared" si="9"/>
        <v>91.071428571428569</v>
      </c>
    </row>
    <row r="633" spans="1:8" x14ac:dyDescent="0.2">
      <c r="A633" s="2">
        <v>632</v>
      </c>
      <c r="B633" s="2" t="s">
        <v>2833</v>
      </c>
      <c r="C633" s="2" t="s">
        <v>3446</v>
      </c>
      <c r="D633" s="2" t="s">
        <v>3474</v>
      </c>
      <c r="E633" s="2" t="s">
        <v>3474</v>
      </c>
      <c r="F633" s="2">
        <v>0</v>
      </c>
      <c r="G633" s="2">
        <v>0</v>
      </c>
      <c r="H633" s="3">
        <v>0</v>
      </c>
    </row>
    <row r="634" spans="1:8" x14ac:dyDescent="0.2">
      <c r="A634" s="20">
        <v>633</v>
      </c>
      <c r="B634" s="2" t="s">
        <v>2833</v>
      </c>
      <c r="C634" s="2" t="s">
        <v>3446</v>
      </c>
      <c r="D634" s="2" t="s">
        <v>3475</v>
      </c>
      <c r="E634" s="2" t="s">
        <v>3475</v>
      </c>
      <c r="F634" s="2">
        <v>308</v>
      </c>
      <c r="G634" s="2">
        <v>0</v>
      </c>
      <c r="H634" s="3">
        <f t="shared" si="9"/>
        <v>0</v>
      </c>
    </row>
    <row r="635" spans="1:8" x14ac:dyDescent="0.2">
      <c r="A635" s="2">
        <v>634</v>
      </c>
      <c r="B635" s="2" t="s">
        <v>2833</v>
      </c>
      <c r="C635" s="2" t="s">
        <v>3446</v>
      </c>
      <c r="D635" s="2" t="s">
        <v>3476</v>
      </c>
      <c r="E635" s="2" t="s">
        <v>3476</v>
      </c>
      <c r="F635" s="2">
        <v>34</v>
      </c>
      <c r="G635" s="2">
        <v>2</v>
      </c>
      <c r="H635" s="3">
        <f t="shared" si="9"/>
        <v>5.8823529411764701</v>
      </c>
    </row>
    <row r="636" spans="1:8" x14ac:dyDescent="0.2">
      <c r="A636" s="20">
        <v>635</v>
      </c>
      <c r="B636" s="2" t="s">
        <v>2833</v>
      </c>
      <c r="C636" s="2" t="s">
        <v>3446</v>
      </c>
      <c r="D636" s="2" t="s">
        <v>3477</v>
      </c>
      <c r="E636" s="2" t="s">
        <v>3477</v>
      </c>
      <c r="F636" s="2">
        <v>139</v>
      </c>
      <c r="G636" s="2">
        <v>74</v>
      </c>
      <c r="H636" s="3">
        <f t="shared" si="9"/>
        <v>53.237410071942449</v>
      </c>
    </row>
    <row r="637" spans="1:8" x14ac:dyDescent="0.2">
      <c r="A637" s="2">
        <v>636</v>
      </c>
      <c r="B637" s="2" t="s">
        <v>2833</v>
      </c>
      <c r="C637" s="2" t="s">
        <v>3446</v>
      </c>
      <c r="D637" s="2" t="s">
        <v>3478</v>
      </c>
      <c r="E637" s="2" t="s">
        <v>3478</v>
      </c>
      <c r="F637" s="2">
        <v>21</v>
      </c>
      <c r="G637" s="2">
        <v>13</v>
      </c>
      <c r="H637" s="3">
        <f t="shared" si="9"/>
        <v>61.904761904761905</v>
      </c>
    </row>
    <row r="638" spans="1:8" x14ac:dyDescent="0.2">
      <c r="A638" s="20">
        <v>637</v>
      </c>
      <c r="B638" s="2" t="s">
        <v>2833</v>
      </c>
      <c r="C638" s="2" t="s">
        <v>3446</v>
      </c>
      <c r="D638" s="2" t="s">
        <v>3479</v>
      </c>
      <c r="E638" s="2" t="s">
        <v>3479</v>
      </c>
      <c r="F638" s="2">
        <v>68</v>
      </c>
      <c r="G638" s="2">
        <v>0</v>
      </c>
      <c r="H638" s="3">
        <f t="shared" si="9"/>
        <v>0</v>
      </c>
    </row>
    <row r="639" spans="1:8" x14ac:dyDescent="0.2">
      <c r="A639" s="2">
        <v>638</v>
      </c>
      <c r="B639" s="2" t="s">
        <v>2833</v>
      </c>
      <c r="C639" s="2" t="s">
        <v>3446</v>
      </c>
      <c r="D639" s="2" t="s">
        <v>3480</v>
      </c>
      <c r="E639" s="2" t="s">
        <v>3480</v>
      </c>
      <c r="F639" s="2">
        <v>0</v>
      </c>
      <c r="G639" s="2">
        <v>0</v>
      </c>
      <c r="H639" s="3">
        <v>0</v>
      </c>
    </row>
    <row r="640" spans="1:8" x14ac:dyDescent="0.2">
      <c r="A640" s="20">
        <v>639</v>
      </c>
      <c r="B640" s="2" t="s">
        <v>2833</v>
      </c>
      <c r="C640" s="2" t="s">
        <v>3446</v>
      </c>
      <c r="D640" s="2" t="s">
        <v>3481</v>
      </c>
      <c r="E640" s="2"/>
      <c r="F640" s="2">
        <v>0</v>
      </c>
      <c r="G640" s="2">
        <v>0</v>
      </c>
      <c r="H640" s="3">
        <v>0</v>
      </c>
    </row>
    <row r="641" spans="1:8" x14ac:dyDescent="0.2">
      <c r="A641" s="2">
        <v>640</v>
      </c>
      <c r="B641" s="2" t="s">
        <v>2833</v>
      </c>
      <c r="C641" s="2" t="s">
        <v>3482</v>
      </c>
      <c r="D641" s="2" t="s">
        <v>3483</v>
      </c>
      <c r="E641" s="2" t="s">
        <v>3483</v>
      </c>
      <c r="F641" s="2">
        <v>179</v>
      </c>
      <c r="G641" s="2">
        <v>139</v>
      </c>
      <c r="H641" s="3">
        <f t="shared" si="9"/>
        <v>77.653631284916202</v>
      </c>
    </row>
    <row r="642" spans="1:8" x14ac:dyDescent="0.2">
      <c r="A642" s="20">
        <v>641</v>
      </c>
      <c r="B642" s="2" t="s">
        <v>2833</v>
      </c>
      <c r="C642" s="2" t="s">
        <v>3482</v>
      </c>
      <c r="D642" s="2" t="s">
        <v>3484</v>
      </c>
      <c r="E642" s="2" t="s">
        <v>3484</v>
      </c>
      <c r="F642" s="2">
        <v>220</v>
      </c>
      <c r="G642" s="2">
        <v>220</v>
      </c>
      <c r="H642" s="3">
        <f t="shared" si="9"/>
        <v>100</v>
      </c>
    </row>
    <row r="643" spans="1:8" x14ac:dyDescent="0.2">
      <c r="A643" s="2">
        <v>642</v>
      </c>
      <c r="B643" s="2" t="s">
        <v>2833</v>
      </c>
      <c r="C643" s="2" t="s">
        <v>3482</v>
      </c>
      <c r="D643" s="2" t="s">
        <v>3485</v>
      </c>
      <c r="E643" s="2" t="s">
        <v>3485</v>
      </c>
      <c r="F643" s="2">
        <v>16</v>
      </c>
      <c r="G643" s="2">
        <v>16</v>
      </c>
      <c r="H643" s="3">
        <f t="shared" ref="H643:H706" si="10">G643/F643*100</f>
        <v>100</v>
      </c>
    </row>
    <row r="644" spans="1:8" x14ac:dyDescent="0.2">
      <c r="A644" s="20">
        <v>643</v>
      </c>
      <c r="B644" s="2" t="s">
        <v>2833</v>
      </c>
      <c r="C644" s="2" t="s">
        <v>3482</v>
      </c>
      <c r="D644" s="2" t="s">
        <v>3486</v>
      </c>
      <c r="E644" s="2" t="s">
        <v>3486</v>
      </c>
      <c r="F644" s="2">
        <v>180</v>
      </c>
      <c r="G644" s="2">
        <v>163</v>
      </c>
      <c r="H644" s="3">
        <f t="shared" si="10"/>
        <v>90.555555555555557</v>
      </c>
    </row>
    <row r="645" spans="1:8" x14ac:dyDescent="0.2">
      <c r="A645" s="2">
        <v>644</v>
      </c>
      <c r="B645" s="2" t="s">
        <v>2833</v>
      </c>
      <c r="C645" s="2" t="s">
        <v>3482</v>
      </c>
      <c r="D645" s="2" t="s">
        <v>3487</v>
      </c>
      <c r="E645" s="2" t="s">
        <v>3487</v>
      </c>
      <c r="F645" s="2">
        <v>28</v>
      </c>
      <c r="G645" s="2">
        <v>28</v>
      </c>
      <c r="H645" s="3">
        <f t="shared" si="10"/>
        <v>100</v>
      </c>
    </row>
    <row r="646" spans="1:8" x14ac:dyDescent="0.2">
      <c r="A646" s="20">
        <v>645</v>
      </c>
      <c r="B646" s="2" t="s">
        <v>2833</v>
      </c>
      <c r="C646" s="2" t="s">
        <v>3482</v>
      </c>
      <c r="D646" s="2" t="s">
        <v>3488</v>
      </c>
      <c r="E646" s="2" t="s">
        <v>3488</v>
      </c>
      <c r="F646" s="2">
        <v>453</v>
      </c>
      <c r="G646" s="2">
        <v>383</v>
      </c>
      <c r="H646" s="3">
        <f t="shared" si="10"/>
        <v>84.547461368653416</v>
      </c>
    </row>
    <row r="647" spans="1:8" x14ac:dyDescent="0.2">
      <c r="A647" s="2">
        <v>646</v>
      </c>
      <c r="B647" s="2" t="s">
        <v>2833</v>
      </c>
      <c r="C647" s="2" t="s">
        <v>3482</v>
      </c>
      <c r="D647" s="2" t="s">
        <v>3489</v>
      </c>
      <c r="E647" s="2" t="s">
        <v>3489</v>
      </c>
      <c r="F647" s="2">
        <v>319</v>
      </c>
      <c r="G647" s="2">
        <v>230</v>
      </c>
      <c r="H647" s="3">
        <f t="shared" si="10"/>
        <v>72.100313479623821</v>
      </c>
    </row>
    <row r="648" spans="1:8" x14ac:dyDescent="0.2">
      <c r="A648" s="20">
        <v>647</v>
      </c>
      <c r="B648" s="2" t="s">
        <v>2833</v>
      </c>
      <c r="C648" s="2" t="s">
        <v>3482</v>
      </c>
      <c r="D648" s="2" t="s">
        <v>3490</v>
      </c>
      <c r="E648" s="2" t="s">
        <v>3490</v>
      </c>
      <c r="F648" s="2">
        <v>345</v>
      </c>
      <c r="G648" s="2">
        <v>323</v>
      </c>
      <c r="H648" s="3">
        <f t="shared" si="10"/>
        <v>93.623188405797094</v>
      </c>
    </row>
    <row r="649" spans="1:8" x14ac:dyDescent="0.2">
      <c r="A649" s="2">
        <v>648</v>
      </c>
      <c r="B649" s="2" t="s">
        <v>2833</v>
      </c>
      <c r="C649" s="2" t="s">
        <v>3482</v>
      </c>
      <c r="D649" s="2" t="s">
        <v>3491</v>
      </c>
      <c r="E649" s="2" t="s">
        <v>3491</v>
      </c>
      <c r="F649" s="2">
        <v>43</v>
      </c>
      <c r="G649" s="2">
        <v>20</v>
      </c>
      <c r="H649" s="3">
        <f t="shared" si="10"/>
        <v>46.511627906976742</v>
      </c>
    </row>
    <row r="650" spans="1:8" x14ac:dyDescent="0.2">
      <c r="A650" s="20">
        <v>649</v>
      </c>
      <c r="B650" s="2" t="s">
        <v>2833</v>
      </c>
      <c r="C650" s="2" t="s">
        <v>3482</v>
      </c>
      <c r="D650" s="2" t="s">
        <v>3492</v>
      </c>
      <c r="E650" s="2" t="s">
        <v>3492</v>
      </c>
      <c r="F650" s="2">
        <v>234</v>
      </c>
      <c r="G650" s="2">
        <v>213</v>
      </c>
      <c r="H650" s="3">
        <f t="shared" si="10"/>
        <v>91.025641025641022</v>
      </c>
    </row>
    <row r="651" spans="1:8" x14ac:dyDescent="0.2">
      <c r="A651" s="2">
        <v>650</v>
      </c>
      <c r="B651" s="2" t="s">
        <v>2833</v>
      </c>
      <c r="C651" s="2" t="s">
        <v>3482</v>
      </c>
      <c r="D651" s="2" t="s">
        <v>3493</v>
      </c>
      <c r="E651" s="2" t="s">
        <v>3493</v>
      </c>
      <c r="F651" s="2">
        <v>157</v>
      </c>
      <c r="G651" s="2">
        <v>147</v>
      </c>
      <c r="H651" s="3">
        <f t="shared" si="10"/>
        <v>93.630573248407643</v>
      </c>
    </row>
    <row r="652" spans="1:8" x14ac:dyDescent="0.2">
      <c r="A652" s="20">
        <v>651</v>
      </c>
      <c r="B652" s="2" t="s">
        <v>2833</v>
      </c>
      <c r="C652" s="2" t="s">
        <v>3482</v>
      </c>
      <c r="D652" s="2" t="s">
        <v>3494</v>
      </c>
      <c r="E652" s="2" t="s">
        <v>3494</v>
      </c>
      <c r="F652" s="2">
        <v>451</v>
      </c>
      <c r="G652" s="2">
        <v>382</v>
      </c>
      <c r="H652" s="3">
        <f t="shared" si="10"/>
        <v>84.700665188470069</v>
      </c>
    </row>
    <row r="653" spans="1:8" x14ac:dyDescent="0.2">
      <c r="A653" s="2">
        <v>652</v>
      </c>
      <c r="B653" s="2" t="s">
        <v>2833</v>
      </c>
      <c r="C653" s="2" t="s">
        <v>3482</v>
      </c>
      <c r="D653" s="2" t="s">
        <v>3495</v>
      </c>
      <c r="E653" s="2" t="s">
        <v>3495</v>
      </c>
      <c r="F653" s="2">
        <v>197</v>
      </c>
      <c r="G653" s="2">
        <v>180</v>
      </c>
      <c r="H653" s="3">
        <f t="shared" si="10"/>
        <v>91.370558375634516</v>
      </c>
    </row>
    <row r="654" spans="1:8" x14ac:dyDescent="0.2">
      <c r="A654" s="20">
        <v>653</v>
      </c>
      <c r="B654" s="2" t="s">
        <v>2833</v>
      </c>
      <c r="C654" s="2" t="s">
        <v>3482</v>
      </c>
      <c r="D654" s="2" t="s">
        <v>3496</v>
      </c>
      <c r="E654" s="2" t="s">
        <v>3496</v>
      </c>
      <c r="F654" s="2">
        <v>85</v>
      </c>
      <c r="G654" s="2">
        <v>84</v>
      </c>
      <c r="H654" s="3">
        <f t="shared" si="10"/>
        <v>98.82352941176471</v>
      </c>
    </row>
    <row r="655" spans="1:8" x14ac:dyDescent="0.2">
      <c r="A655" s="2">
        <v>654</v>
      </c>
      <c r="B655" s="2" t="s">
        <v>2833</v>
      </c>
      <c r="C655" s="2" t="s">
        <v>3482</v>
      </c>
      <c r="D655" s="2" t="s">
        <v>3497</v>
      </c>
      <c r="E655" s="2" t="s">
        <v>3497</v>
      </c>
      <c r="F655" s="2">
        <v>88</v>
      </c>
      <c r="G655" s="2">
        <v>87</v>
      </c>
      <c r="H655" s="3">
        <f t="shared" si="10"/>
        <v>98.86363636363636</v>
      </c>
    </row>
    <row r="656" spans="1:8" x14ac:dyDescent="0.2">
      <c r="A656" s="20">
        <v>655</v>
      </c>
      <c r="B656" s="2" t="s">
        <v>2833</v>
      </c>
      <c r="C656" s="2" t="s">
        <v>3482</v>
      </c>
      <c r="D656" s="2" t="s">
        <v>3498</v>
      </c>
      <c r="E656" s="2" t="s">
        <v>3498</v>
      </c>
      <c r="F656" s="2">
        <v>73</v>
      </c>
      <c r="G656" s="2">
        <v>56</v>
      </c>
      <c r="H656" s="3">
        <f t="shared" si="10"/>
        <v>76.712328767123282</v>
      </c>
    </row>
    <row r="657" spans="1:8" x14ac:dyDescent="0.2">
      <c r="A657" s="2">
        <v>656</v>
      </c>
      <c r="B657" s="2" t="s">
        <v>2833</v>
      </c>
      <c r="C657" s="2" t="s">
        <v>3482</v>
      </c>
      <c r="D657" s="2" t="s">
        <v>3499</v>
      </c>
      <c r="E657" s="2" t="s">
        <v>3499</v>
      </c>
      <c r="F657" s="2">
        <v>295</v>
      </c>
      <c r="G657" s="2">
        <v>277</v>
      </c>
      <c r="H657" s="3">
        <f t="shared" si="10"/>
        <v>93.898305084745758</v>
      </c>
    </row>
    <row r="658" spans="1:8" x14ac:dyDescent="0.2">
      <c r="A658" s="20">
        <v>657</v>
      </c>
      <c r="B658" s="2" t="s">
        <v>2833</v>
      </c>
      <c r="C658" s="2" t="s">
        <v>3482</v>
      </c>
      <c r="D658" s="2" t="s">
        <v>3500</v>
      </c>
      <c r="E658" s="2" t="s">
        <v>3500</v>
      </c>
      <c r="F658" s="2">
        <v>183</v>
      </c>
      <c r="G658" s="2">
        <v>156</v>
      </c>
      <c r="H658" s="3">
        <f t="shared" si="10"/>
        <v>85.245901639344254</v>
      </c>
    </row>
    <row r="659" spans="1:8" x14ac:dyDescent="0.2">
      <c r="A659" s="2">
        <v>658</v>
      </c>
      <c r="B659" s="2" t="s">
        <v>2833</v>
      </c>
      <c r="C659" s="2" t="s">
        <v>3482</v>
      </c>
      <c r="D659" s="2" t="s">
        <v>3501</v>
      </c>
      <c r="E659" s="2"/>
      <c r="F659" s="2">
        <v>386</v>
      </c>
      <c r="G659" s="2">
        <v>366</v>
      </c>
      <c r="H659" s="3">
        <f t="shared" si="10"/>
        <v>94.818652849740943</v>
      </c>
    </row>
    <row r="660" spans="1:8" x14ac:dyDescent="0.2">
      <c r="A660" s="20">
        <v>659</v>
      </c>
      <c r="B660" s="2" t="s">
        <v>2833</v>
      </c>
      <c r="C660" s="2" t="s">
        <v>3482</v>
      </c>
      <c r="D660" s="2" t="s">
        <v>3502</v>
      </c>
      <c r="E660" s="2" t="s">
        <v>3502</v>
      </c>
      <c r="F660" s="2">
        <v>132</v>
      </c>
      <c r="G660" s="2">
        <v>129</v>
      </c>
      <c r="H660" s="3">
        <f t="shared" si="10"/>
        <v>97.727272727272734</v>
      </c>
    </row>
    <row r="661" spans="1:8" x14ac:dyDescent="0.2">
      <c r="A661" s="2">
        <v>660</v>
      </c>
      <c r="B661" s="2" t="s">
        <v>2833</v>
      </c>
      <c r="C661" s="2" t="s">
        <v>3482</v>
      </c>
      <c r="D661" s="2" t="s">
        <v>3503</v>
      </c>
      <c r="E661" s="2" t="s">
        <v>3503</v>
      </c>
      <c r="F661" s="2">
        <v>300</v>
      </c>
      <c r="G661" s="2">
        <v>300</v>
      </c>
      <c r="H661" s="3">
        <f t="shared" si="10"/>
        <v>100</v>
      </c>
    </row>
    <row r="662" spans="1:8" x14ac:dyDescent="0.2">
      <c r="A662" s="20">
        <v>661</v>
      </c>
      <c r="B662" s="2" t="s">
        <v>2833</v>
      </c>
      <c r="C662" s="2" t="s">
        <v>3482</v>
      </c>
      <c r="D662" s="2" t="s">
        <v>3504</v>
      </c>
      <c r="E662" s="2" t="s">
        <v>3504</v>
      </c>
      <c r="F662" s="2">
        <v>134</v>
      </c>
      <c r="G662" s="2">
        <v>128</v>
      </c>
      <c r="H662" s="3">
        <f t="shared" si="10"/>
        <v>95.522388059701484</v>
      </c>
    </row>
    <row r="663" spans="1:8" x14ac:dyDescent="0.2">
      <c r="A663" s="2">
        <v>662</v>
      </c>
      <c r="B663" s="2" t="s">
        <v>2833</v>
      </c>
      <c r="C663" s="2" t="s">
        <v>3482</v>
      </c>
      <c r="D663" s="2" t="s">
        <v>3505</v>
      </c>
      <c r="E663" s="2" t="s">
        <v>3505</v>
      </c>
      <c r="F663" s="2">
        <v>202</v>
      </c>
      <c r="G663" s="2">
        <v>153</v>
      </c>
      <c r="H663" s="3">
        <f t="shared" si="10"/>
        <v>75.742574257425744</v>
      </c>
    </row>
    <row r="664" spans="1:8" x14ac:dyDescent="0.2">
      <c r="A664" s="20">
        <v>663</v>
      </c>
      <c r="B664" s="2" t="s">
        <v>2833</v>
      </c>
      <c r="C664" s="2" t="s">
        <v>3482</v>
      </c>
      <c r="D664" s="2" t="s">
        <v>3506</v>
      </c>
      <c r="E664" s="2" t="s">
        <v>3506</v>
      </c>
      <c r="F664" s="2">
        <v>160</v>
      </c>
      <c r="G664" s="2">
        <v>134</v>
      </c>
      <c r="H664" s="3">
        <f t="shared" si="10"/>
        <v>83.75</v>
      </c>
    </row>
    <row r="665" spans="1:8" x14ac:dyDescent="0.2">
      <c r="A665" s="2">
        <v>664</v>
      </c>
      <c r="B665" s="2" t="s">
        <v>2833</v>
      </c>
      <c r="C665" s="2" t="s">
        <v>3482</v>
      </c>
      <c r="D665" s="2" t="s">
        <v>3507</v>
      </c>
      <c r="E665" s="2" t="s">
        <v>3507</v>
      </c>
      <c r="F665" s="2">
        <v>283</v>
      </c>
      <c r="G665" s="2">
        <v>267</v>
      </c>
      <c r="H665" s="3">
        <f t="shared" si="10"/>
        <v>94.346289752650179</v>
      </c>
    </row>
    <row r="666" spans="1:8" x14ac:dyDescent="0.2">
      <c r="A666" s="20">
        <v>665</v>
      </c>
      <c r="B666" s="2" t="s">
        <v>2833</v>
      </c>
      <c r="C666" s="2" t="s">
        <v>3482</v>
      </c>
      <c r="D666" s="2" t="s">
        <v>3508</v>
      </c>
      <c r="E666" s="2" t="s">
        <v>3508</v>
      </c>
      <c r="F666" s="2">
        <v>231</v>
      </c>
      <c r="G666" s="2">
        <v>195</v>
      </c>
      <c r="H666" s="3">
        <f t="shared" si="10"/>
        <v>84.415584415584405</v>
      </c>
    </row>
    <row r="667" spans="1:8" x14ac:dyDescent="0.2">
      <c r="A667" s="2">
        <v>666</v>
      </c>
      <c r="B667" s="2" t="s">
        <v>2833</v>
      </c>
      <c r="C667" s="2" t="s">
        <v>3482</v>
      </c>
      <c r="D667" s="2" t="s">
        <v>3509</v>
      </c>
      <c r="E667" s="2" t="s">
        <v>3509</v>
      </c>
      <c r="F667" s="2">
        <v>75</v>
      </c>
      <c r="G667" s="2">
        <v>66</v>
      </c>
      <c r="H667" s="3">
        <f t="shared" si="10"/>
        <v>88</v>
      </c>
    </row>
    <row r="668" spans="1:8" x14ac:dyDescent="0.2">
      <c r="A668" s="20">
        <v>667</v>
      </c>
      <c r="B668" s="2" t="s">
        <v>2833</v>
      </c>
      <c r="C668" s="2" t="s">
        <v>3482</v>
      </c>
      <c r="D668" s="2" t="s">
        <v>3510</v>
      </c>
      <c r="E668" s="2" t="s">
        <v>3510</v>
      </c>
      <c r="F668" s="2">
        <v>85</v>
      </c>
      <c r="G668" s="2">
        <v>81</v>
      </c>
      <c r="H668" s="3">
        <f t="shared" si="10"/>
        <v>95.294117647058812</v>
      </c>
    </row>
    <row r="669" spans="1:8" x14ac:dyDescent="0.2">
      <c r="A669" s="2">
        <v>668</v>
      </c>
      <c r="B669" s="2" t="s">
        <v>2833</v>
      </c>
      <c r="C669" s="2" t="s">
        <v>3482</v>
      </c>
      <c r="D669" s="2" t="s">
        <v>3511</v>
      </c>
      <c r="E669" s="2" t="s">
        <v>3511</v>
      </c>
      <c r="F669" s="2">
        <v>407</v>
      </c>
      <c r="G669" s="2">
        <v>377</v>
      </c>
      <c r="H669" s="3">
        <f t="shared" si="10"/>
        <v>92.62899262899262</v>
      </c>
    </row>
    <row r="670" spans="1:8" x14ac:dyDescent="0.2">
      <c r="A670" s="20">
        <v>669</v>
      </c>
      <c r="B670" s="2" t="s">
        <v>2833</v>
      </c>
      <c r="C670" s="2" t="s">
        <v>3482</v>
      </c>
      <c r="D670" s="2" t="s">
        <v>3512</v>
      </c>
      <c r="E670" s="2"/>
      <c r="F670" s="2">
        <v>358</v>
      </c>
      <c r="G670" s="2">
        <v>338</v>
      </c>
      <c r="H670" s="3">
        <f t="shared" si="10"/>
        <v>94.413407821229043</v>
      </c>
    </row>
    <row r="671" spans="1:8" x14ac:dyDescent="0.2">
      <c r="A671" s="2">
        <v>670</v>
      </c>
      <c r="B671" s="2" t="s">
        <v>2833</v>
      </c>
      <c r="C671" s="2" t="s">
        <v>3482</v>
      </c>
      <c r="D671" s="2" t="s">
        <v>3513</v>
      </c>
      <c r="E671" s="2" t="s">
        <v>3513</v>
      </c>
      <c r="F671" s="2">
        <v>106</v>
      </c>
      <c r="G671" s="2">
        <v>99</v>
      </c>
      <c r="H671" s="3">
        <f t="shared" si="10"/>
        <v>93.396226415094347</v>
      </c>
    </row>
    <row r="672" spans="1:8" x14ac:dyDescent="0.2">
      <c r="A672" s="20">
        <v>671</v>
      </c>
      <c r="B672" s="2" t="s">
        <v>2833</v>
      </c>
      <c r="C672" s="2" t="s">
        <v>3482</v>
      </c>
      <c r="D672" s="2" t="s">
        <v>3514</v>
      </c>
      <c r="E672" s="2" t="s">
        <v>3514</v>
      </c>
      <c r="F672" s="2">
        <v>40</v>
      </c>
      <c r="G672" s="2">
        <v>27</v>
      </c>
      <c r="H672" s="3">
        <f t="shared" si="10"/>
        <v>67.5</v>
      </c>
    </row>
    <row r="673" spans="1:8" x14ac:dyDescent="0.2">
      <c r="A673" s="2">
        <v>672</v>
      </c>
      <c r="B673" s="2" t="s">
        <v>2833</v>
      </c>
      <c r="C673" s="2" t="s">
        <v>3482</v>
      </c>
      <c r="D673" s="2" t="s">
        <v>3515</v>
      </c>
      <c r="E673" s="2" t="s">
        <v>3515</v>
      </c>
      <c r="F673" s="2">
        <v>237</v>
      </c>
      <c r="G673" s="2">
        <v>232</v>
      </c>
      <c r="H673" s="3">
        <f t="shared" si="10"/>
        <v>97.890295358649794</v>
      </c>
    </row>
    <row r="674" spans="1:8" x14ac:dyDescent="0.2">
      <c r="A674" s="20">
        <v>673</v>
      </c>
      <c r="B674" s="2" t="s">
        <v>2833</v>
      </c>
      <c r="C674" s="2" t="s">
        <v>3482</v>
      </c>
      <c r="D674" s="2" t="s">
        <v>3516</v>
      </c>
      <c r="E674" s="2" t="s">
        <v>3516</v>
      </c>
      <c r="F674" s="2">
        <v>288</v>
      </c>
      <c r="G674" s="2">
        <v>278</v>
      </c>
      <c r="H674" s="3">
        <f t="shared" si="10"/>
        <v>96.527777777777786</v>
      </c>
    </row>
    <row r="675" spans="1:8" x14ac:dyDescent="0.2">
      <c r="A675" s="2">
        <v>674</v>
      </c>
      <c r="B675" s="2" t="s">
        <v>2833</v>
      </c>
      <c r="C675" s="2" t="s">
        <v>3482</v>
      </c>
      <c r="D675" s="2" t="s">
        <v>3517</v>
      </c>
      <c r="E675" s="2" t="s">
        <v>3517</v>
      </c>
      <c r="F675" s="2">
        <v>303</v>
      </c>
      <c r="G675" s="2">
        <v>289</v>
      </c>
      <c r="H675" s="3">
        <f t="shared" si="10"/>
        <v>95.379537953795378</v>
      </c>
    </row>
    <row r="676" spans="1:8" x14ac:dyDescent="0.2">
      <c r="A676" s="20">
        <v>675</v>
      </c>
      <c r="B676" s="2" t="s">
        <v>2833</v>
      </c>
      <c r="C676" s="2" t="s">
        <v>3482</v>
      </c>
      <c r="D676" s="2" t="s">
        <v>3518</v>
      </c>
      <c r="E676" s="2" t="s">
        <v>3518</v>
      </c>
      <c r="F676" s="2">
        <v>279</v>
      </c>
      <c r="G676" s="2">
        <v>228</v>
      </c>
      <c r="H676" s="3">
        <f t="shared" si="10"/>
        <v>81.72043010752688</v>
      </c>
    </row>
    <row r="677" spans="1:8" x14ac:dyDescent="0.2">
      <c r="A677" s="2">
        <v>676</v>
      </c>
      <c r="B677" s="2" t="s">
        <v>2833</v>
      </c>
      <c r="C677" s="2" t="s">
        <v>3482</v>
      </c>
      <c r="D677" s="2" t="s">
        <v>3519</v>
      </c>
      <c r="E677" s="2"/>
      <c r="F677" s="2">
        <v>1074</v>
      </c>
      <c r="G677" s="2">
        <v>995</v>
      </c>
      <c r="H677" s="3">
        <f t="shared" si="10"/>
        <v>92.644320297951595</v>
      </c>
    </row>
    <row r="678" spans="1:8" x14ac:dyDescent="0.2">
      <c r="A678" s="20">
        <v>677</v>
      </c>
      <c r="B678" s="2" t="s">
        <v>2833</v>
      </c>
      <c r="C678" s="2" t="s">
        <v>3482</v>
      </c>
      <c r="D678" s="2" t="s">
        <v>3520</v>
      </c>
      <c r="E678" s="2" t="s">
        <v>3520</v>
      </c>
      <c r="F678" s="2">
        <v>979</v>
      </c>
      <c r="G678" s="2">
        <v>915</v>
      </c>
      <c r="H678" s="3">
        <f t="shared" si="10"/>
        <v>93.46271705822268</v>
      </c>
    </row>
    <row r="679" spans="1:8" x14ac:dyDescent="0.2">
      <c r="A679" s="2">
        <v>678</v>
      </c>
      <c r="B679" s="2" t="s">
        <v>2833</v>
      </c>
      <c r="C679" s="2" t="s">
        <v>3482</v>
      </c>
      <c r="D679" s="2" t="s">
        <v>3521</v>
      </c>
      <c r="E679" s="2" t="s">
        <v>3521</v>
      </c>
      <c r="F679" s="2">
        <v>406</v>
      </c>
      <c r="G679" s="2">
        <v>386</v>
      </c>
      <c r="H679" s="3">
        <f t="shared" si="10"/>
        <v>95.073891625615758</v>
      </c>
    </row>
    <row r="680" spans="1:8" x14ac:dyDescent="0.2">
      <c r="A680" s="20">
        <v>679</v>
      </c>
      <c r="B680" s="2" t="s">
        <v>2833</v>
      </c>
      <c r="C680" s="2" t="s">
        <v>3482</v>
      </c>
      <c r="D680" s="2" t="s">
        <v>3522</v>
      </c>
      <c r="E680" s="2" t="s">
        <v>3522</v>
      </c>
      <c r="F680" s="2">
        <v>234</v>
      </c>
      <c r="G680" s="2">
        <v>168</v>
      </c>
      <c r="H680" s="3">
        <f t="shared" si="10"/>
        <v>71.794871794871796</v>
      </c>
    </row>
    <row r="681" spans="1:8" x14ac:dyDescent="0.2">
      <c r="A681" s="2">
        <v>680</v>
      </c>
      <c r="B681" s="2" t="s">
        <v>2833</v>
      </c>
      <c r="C681" s="2" t="s">
        <v>3482</v>
      </c>
      <c r="D681" s="2" t="s">
        <v>3523</v>
      </c>
      <c r="E681" s="2" t="s">
        <v>3523</v>
      </c>
      <c r="F681" s="2">
        <v>185</v>
      </c>
      <c r="G681" s="2">
        <v>185</v>
      </c>
      <c r="H681" s="3">
        <f t="shared" si="10"/>
        <v>100</v>
      </c>
    </row>
    <row r="682" spans="1:8" x14ac:dyDescent="0.2">
      <c r="A682" s="20">
        <v>681</v>
      </c>
      <c r="B682" s="2" t="s">
        <v>2833</v>
      </c>
      <c r="C682" s="2" t="s">
        <v>3482</v>
      </c>
      <c r="D682" s="2" t="s">
        <v>3524</v>
      </c>
      <c r="E682" s="2" t="s">
        <v>3524</v>
      </c>
      <c r="F682" s="2">
        <v>245</v>
      </c>
      <c r="G682" s="2">
        <v>233</v>
      </c>
      <c r="H682" s="3">
        <f t="shared" si="10"/>
        <v>95.102040816326522</v>
      </c>
    </row>
    <row r="683" spans="1:8" x14ac:dyDescent="0.2">
      <c r="A683" s="2">
        <v>682</v>
      </c>
      <c r="B683" s="2" t="s">
        <v>2833</v>
      </c>
      <c r="C683" s="2" t="s">
        <v>3482</v>
      </c>
      <c r="D683" s="2" t="s">
        <v>3525</v>
      </c>
      <c r="E683" s="2" t="s">
        <v>3525</v>
      </c>
      <c r="F683" s="2">
        <v>108</v>
      </c>
      <c r="G683" s="2">
        <v>100</v>
      </c>
      <c r="H683" s="3">
        <f t="shared" si="10"/>
        <v>92.592592592592595</v>
      </c>
    </row>
    <row r="684" spans="1:8" x14ac:dyDescent="0.2">
      <c r="A684" s="20">
        <v>683</v>
      </c>
      <c r="B684" s="2" t="s">
        <v>2833</v>
      </c>
      <c r="C684" s="2" t="s">
        <v>3482</v>
      </c>
      <c r="D684" s="2" t="s">
        <v>3526</v>
      </c>
      <c r="E684" s="2" t="s">
        <v>3526</v>
      </c>
      <c r="F684" s="2">
        <v>1022</v>
      </c>
      <c r="G684" s="2">
        <v>913</v>
      </c>
      <c r="H684" s="3">
        <f t="shared" si="10"/>
        <v>89.334637964774956</v>
      </c>
    </row>
    <row r="685" spans="1:8" x14ac:dyDescent="0.2">
      <c r="A685" s="2">
        <v>684</v>
      </c>
      <c r="B685" s="2" t="s">
        <v>2833</v>
      </c>
      <c r="C685" s="2" t="s">
        <v>3482</v>
      </c>
      <c r="D685" s="2" t="s">
        <v>3527</v>
      </c>
      <c r="E685" s="2" t="s">
        <v>3527</v>
      </c>
      <c r="F685" s="2">
        <v>452</v>
      </c>
      <c r="G685" s="2">
        <v>417</v>
      </c>
      <c r="H685" s="3">
        <f t="shared" si="10"/>
        <v>92.256637168141594</v>
      </c>
    </row>
    <row r="686" spans="1:8" x14ac:dyDescent="0.2">
      <c r="A686" s="20">
        <v>685</v>
      </c>
      <c r="B686" s="2" t="s">
        <v>2833</v>
      </c>
      <c r="C686" s="2" t="s">
        <v>3482</v>
      </c>
      <c r="D686" s="2" t="s">
        <v>3528</v>
      </c>
      <c r="E686" s="2" t="s">
        <v>3528</v>
      </c>
      <c r="F686" s="2">
        <v>643</v>
      </c>
      <c r="G686" s="2">
        <v>572</v>
      </c>
      <c r="H686" s="3">
        <f t="shared" si="10"/>
        <v>88.958009331259717</v>
      </c>
    </row>
    <row r="687" spans="1:8" x14ac:dyDescent="0.2">
      <c r="A687" s="2">
        <v>686</v>
      </c>
      <c r="B687" s="2" t="s">
        <v>2833</v>
      </c>
      <c r="C687" s="2" t="s">
        <v>3482</v>
      </c>
      <c r="D687" s="2" t="s">
        <v>3529</v>
      </c>
      <c r="E687" s="2" t="s">
        <v>3529</v>
      </c>
      <c r="F687" s="2">
        <v>110</v>
      </c>
      <c r="G687" s="2">
        <v>110</v>
      </c>
      <c r="H687" s="3">
        <f t="shared" si="10"/>
        <v>100</v>
      </c>
    </row>
    <row r="688" spans="1:8" x14ac:dyDescent="0.2">
      <c r="A688" s="20">
        <v>687</v>
      </c>
      <c r="B688" s="2" t="s">
        <v>2833</v>
      </c>
      <c r="C688" s="2" t="s">
        <v>3482</v>
      </c>
      <c r="D688" s="2" t="s">
        <v>3530</v>
      </c>
      <c r="E688" s="2" t="s">
        <v>3530</v>
      </c>
      <c r="F688" s="2">
        <v>94</v>
      </c>
      <c r="G688" s="2">
        <v>85</v>
      </c>
      <c r="H688" s="3">
        <f t="shared" si="10"/>
        <v>90.425531914893625</v>
      </c>
    </row>
    <row r="689" spans="1:8" x14ac:dyDescent="0.2">
      <c r="A689" s="2">
        <v>688</v>
      </c>
      <c r="B689" s="2" t="s">
        <v>2833</v>
      </c>
      <c r="C689" s="2" t="s">
        <v>3482</v>
      </c>
      <c r="D689" s="2" t="s">
        <v>3531</v>
      </c>
      <c r="E689" s="2" t="s">
        <v>3531</v>
      </c>
      <c r="F689" s="2">
        <v>98</v>
      </c>
      <c r="G689" s="2">
        <v>96</v>
      </c>
      <c r="H689" s="3">
        <f t="shared" si="10"/>
        <v>97.959183673469383</v>
      </c>
    </row>
    <row r="690" spans="1:8" x14ac:dyDescent="0.2">
      <c r="A690" s="20">
        <v>689</v>
      </c>
      <c r="B690" s="2" t="s">
        <v>2833</v>
      </c>
      <c r="C690" s="2" t="s">
        <v>3482</v>
      </c>
      <c r="D690" s="2" t="s">
        <v>3532</v>
      </c>
      <c r="E690" s="2" t="s">
        <v>3532</v>
      </c>
      <c r="F690" s="2">
        <v>32</v>
      </c>
      <c r="G690" s="2">
        <v>31</v>
      </c>
      <c r="H690" s="3">
        <f t="shared" si="10"/>
        <v>96.875</v>
      </c>
    </row>
    <row r="691" spans="1:8" x14ac:dyDescent="0.2">
      <c r="A691" s="2">
        <v>690</v>
      </c>
      <c r="B691" s="2" t="s">
        <v>2833</v>
      </c>
      <c r="C691" s="2" t="s">
        <v>3482</v>
      </c>
      <c r="D691" s="2" t="s">
        <v>3533</v>
      </c>
      <c r="E691" s="2" t="s">
        <v>3533</v>
      </c>
      <c r="F691" s="2">
        <v>47</v>
      </c>
      <c r="G691" s="2">
        <v>29</v>
      </c>
      <c r="H691" s="3">
        <f t="shared" si="10"/>
        <v>61.702127659574465</v>
      </c>
    </row>
    <row r="692" spans="1:8" x14ac:dyDescent="0.2">
      <c r="A692" s="20">
        <v>691</v>
      </c>
      <c r="B692" s="2" t="s">
        <v>2833</v>
      </c>
      <c r="C692" s="2" t="s">
        <v>3482</v>
      </c>
      <c r="D692" s="2" t="s">
        <v>3534</v>
      </c>
      <c r="E692" s="2" t="s">
        <v>3534</v>
      </c>
      <c r="F692" s="2">
        <v>704</v>
      </c>
      <c r="G692" s="2">
        <v>629</v>
      </c>
      <c r="H692" s="3">
        <f t="shared" si="10"/>
        <v>89.346590909090907</v>
      </c>
    </row>
    <row r="693" spans="1:8" x14ac:dyDescent="0.2">
      <c r="A693" s="2">
        <v>692</v>
      </c>
      <c r="B693" s="2" t="s">
        <v>2833</v>
      </c>
      <c r="C693" s="2" t="s">
        <v>3535</v>
      </c>
      <c r="D693" s="2" t="s">
        <v>3536</v>
      </c>
      <c r="E693" s="2" t="s">
        <v>3536</v>
      </c>
      <c r="F693" s="2">
        <v>326</v>
      </c>
      <c r="G693" s="2">
        <v>289</v>
      </c>
      <c r="H693" s="3">
        <f t="shared" si="10"/>
        <v>88.650306748466249</v>
      </c>
    </row>
    <row r="694" spans="1:8" x14ac:dyDescent="0.2">
      <c r="A694" s="20">
        <v>693</v>
      </c>
      <c r="B694" s="2" t="s">
        <v>2833</v>
      </c>
      <c r="C694" s="2" t="s">
        <v>3535</v>
      </c>
      <c r="D694" s="2" t="s">
        <v>3537</v>
      </c>
      <c r="E694" s="2" t="s">
        <v>3537</v>
      </c>
      <c r="F694" s="2">
        <v>924</v>
      </c>
      <c r="G694" s="2">
        <v>381</v>
      </c>
      <c r="H694" s="3">
        <f t="shared" si="10"/>
        <v>41.233766233766232</v>
      </c>
    </row>
    <row r="695" spans="1:8" x14ac:dyDescent="0.2">
      <c r="A695" s="2">
        <v>694</v>
      </c>
      <c r="B695" s="2" t="s">
        <v>2833</v>
      </c>
      <c r="C695" s="2" t="s">
        <v>3535</v>
      </c>
      <c r="D695" s="2" t="s">
        <v>3538</v>
      </c>
      <c r="E695" s="2" t="s">
        <v>3538</v>
      </c>
      <c r="F695" s="2">
        <v>520</v>
      </c>
      <c r="G695" s="2">
        <v>354</v>
      </c>
      <c r="H695" s="3">
        <f t="shared" si="10"/>
        <v>68.07692307692308</v>
      </c>
    </row>
    <row r="696" spans="1:8" x14ac:dyDescent="0.2">
      <c r="A696" s="20">
        <v>695</v>
      </c>
      <c r="B696" s="2" t="s">
        <v>2833</v>
      </c>
      <c r="C696" s="2" t="s">
        <v>3535</v>
      </c>
      <c r="D696" s="2" t="s">
        <v>3539</v>
      </c>
      <c r="E696" s="2"/>
      <c r="F696" s="2">
        <v>596</v>
      </c>
      <c r="G696" s="2">
        <v>143</v>
      </c>
      <c r="H696" s="3">
        <f t="shared" si="10"/>
        <v>23.993288590604024</v>
      </c>
    </row>
    <row r="697" spans="1:8" x14ac:dyDescent="0.2">
      <c r="A697" s="2">
        <v>696</v>
      </c>
      <c r="B697" s="2" t="s">
        <v>2833</v>
      </c>
      <c r="C697" s="2" t="s">
        <v>3535</v>
      </c>
      <c r="D697" s="2" t="s">
        <v>3540</v>
      </c>
      <c r="E697" s="2"/>
      <c r="F697" s="2">
        <v>273</v>
      </c>
      <c r="G697" s="2">
        <v>260</v>
      </c>
      <c r="H697" s="3">
        <f t="shared" si="10"/>
        <v>95.238095238095227</v>
      </c>
    </row>
    <row r="698" spans="1:8" x14ac:dyDescent="0.2">
      <c r="A698" s="20">
        <v>697</v>
      </c>
      <c r="B698" s="2" t="s">
        <v>2833</v>
      </c>
      <c r="C698" s="2" t="s">
        <v>3535</v>
      </c>
      <c r="D698" s="2" t="s">
        <v>3541</v>
      </c>
      <c r="E698" s="2"/>
      <c r="F698" s="2">
        <v>164</v>
      </c>
      <c r="G698" s="2">
        <v>136</v>
      </c>
      <c r="H698" s="3">
        <f t="shared" si="10"/>
        <v>82.926829268292678</v>
      </c>
    </row>
    <row r="699" spans="1:8" x14ac:dyDescent="0.2">
      <c r="A699" s="2">
        <v>698</v>
      </c>
      <c r="B699" s="2" t="s">
        <v>2833</v>
      </c>
      <c r="C699" s="2" t="s">
        <v>3535</v>
      </c>
      <c r="D699" s="2" t="s">
        <v>3542</v>
      </c>
      <c r="E699" s="2"/>
      <c r="F699" s="2">
        <v>135</v>
      </c>
      <c r="G699" s="2">
        <v>135</v>
      </c>
      <c r="H699" s="3">
        <f t="shared" si="10"/>
        <v>100</v>
      </c>
    </row>
    <row r="700" spans="1:8" x14ac:dyDescent="0.2">
      <c r="A700" s="20">
        <v>699</v>
      </c>
      <c r="B700" s="2" t="s">
        <v>2833</v>
      </c>
      <c r="C700" s="2" t="s">
        <v>3535</v>
      </c>
      <c r="D700" s="2" t="s">
        <v>3543</v>
      </c>
      <c r="E700" s="2"/>
      <c r="F700" s="2">
        <v>652</v>
      </c>
      <c r="G700" s="2">
        <v>578</v>
      </c>
      <c r="H700" s="3">
        <f t="shared" si="10"/>
        <v>88.650306748466249</v>
      </c>
    </row>
    <row r="701" spans="1:8" x14ac:dyDescent="0.2">
      <c r="A701" s="2">
        <v>700</v>
      </c>
      <c r="B701" s="2" t="s">
        <v>2833</v>
      </c>
      <c r="C701" s="2" t="s">
        <v>3535</v>
      </c>
      <c r="D701" s="2" t="s">
        <v>3544</v>
      </c>
      <c r="E701" s="2" t="s">
        <v>3544</v>
      </c>
      <c r="F701" s="2">
        <v>654</v>
      </c>
      <c r="G701" s="2">
        <v>389</v>
      </c>
      <c r="H701" s="3">
        <f t="shared" si="10"/>
        <v>59.480122324159026</v>
      </c>
    </row>
    <row r="702" spans="1:8" x14ac:dyDescent="0.2">
      <c r="A702" s="20">
        <v>701</v>
      </c>
      <c r="B702" s="2" t="s">
        <v>2833</v>
      </c>
      <c r="C702" s="2" t="s">
        <v>3535</v>
      </c>
      <c r="D702" s="2" t="s">
        <v>3545</v>
      </c>
      <c r="E702" s="2" t="s">
        <v>3545</v>
      </c>
      <c r="F702" s="2">
        <v>271</v>
      </c>
      <c r="G702" s="2">
        <v>271</v>
      </c>
      <c r="H702" s="3">
        <f t="shared" si="10"/>
        <v>100</v>
      </c>
    </row>
    <row r="703" spans="1:8" x14ac:dyDescent="0.2">
      <c r="A703" s="2">
        <v>702</v>
      </c>
      <c r="B703" s="2" t="s">
        <v>2833</v>
      </c>
      <c r="C703" s="2" t="s">
        <v>3535</v>
      </c>
      <c r="D703" s="2" t="s">
        <v>3546</v>
      </c>
      <c r="E703" s="2" t="s">
        <v>3546</v>
      </c>
      <c r="F703" s="2">
        <v>1260</v>
      </c>
      <c r="G703" s="2">
        <v>481</v>
      </c>
      <c r="H703" s="3">
        <f t="shared" si="10"/>
        <v>38.17460317460317</v>
      </c>
    </row>
    <row r="704" spans="1:8" x14ac:dyDescent="0.2">
      <c r="A704" s="20">
        <v>703</v>
      </c>
      <c r="B704" s="2" t="s">
        <v>2833</v>
      </c>
      <c r="C704" s="2" t="s">
        <v>3535</v>
      </c>
      <c r="D704" s="2" t="s">
        <v>3547</v>
      </c>
      <c r="E704" s="2" t="s">
        <v>3547</v>
      </c>
      <c r="F704" s="2">
        <v>718</v>
      </c>
      <c r="G704" s="2">
        <v>502</v>
      </c>
      <c r="H704" s="3">
        <f t="shared" si="10"/>
        <v>69.916434540389972</v>
      </c>
    </row>
    <row r="705" spans="1:8" x14ac:dyDescent="0.2">
      <c r="A705" s="2">
        <v>704</v>
      </c>
      <c r="B705" s="2" t="s">
        <v>2833</v>
      </c>
      <c r="C705" s="2" t="s">
        <v>3535</v>
      </c>
      <c r="D705" s="2" t="s">
        <v>3548</v>
      </c>
      <c r="E705" s="2" t="s">
        <v>3548</v>
      </c>
      <c r="F705" s="2">
        <v>821</v>
      </c>
      <c r="G705" s="2">
        <v>821</v>
      </c>
      <c r="H705" s="3">
        <f t="shared" si="10"/>
        <v>100</v>
      </c>
    </row>
    <row r="706" spans="1:8" x14ac:dyDescent="0.2">
      <c r="A706" s="20">
        <v>705</v>
      </c>
      <c r="B706" s="2" t="s">
        <v>2833</v>
      </c>
      <c r="C706" s="2" t="s">
        <v>3535</v>
      </c>
      <c r="D706" s="2" t="s">
        <v>3549</v>
      </c>
      <c r="E706" s="2" t="s">
        <v>3549</v>
      </c>
      <c r="F706" s="2">
        <v>797</v>
      </c>
      <c r="G706" s="2">
        <v>304</v>
      </c>
      <c r="H706" s="3">
        <f t="shared" si="10"/>
        <v>38.143036386449189</v>
      </c>
    </row>
    <row r="707" spans="1:8" x14ac:dyDescent="0.2">
      <c r="A707" s="2">
        <v>706</v>
      </c>
      <c r="B707" s="2" t="s">
        <v>2833</v>
      </c>
      <c r="C707" s="2" t="s">
        <v>3535</v>
      </c>
      <c r="D707" s="2" t="s">
        <v>3550</v>
      </c>
      <c r="E707" s="2" t="s">
        <v>3550</v>
      </c>
      <c r="F707" s="2">
        <v>1218</v>
      </c>
      <c r="G707" s="2">
        <v>1119</v>
      </c>
      <c r="H707" s="3">
        <f t="shared" ref="H707:H770" si="11">G707/F707*100</f>
        <v>91.871921182266021</v>
      </c>
    </row>
    <row r="708" spans="1:8" x14ac:dyDescent="0.2">
      <c r="A708" s="20">
        <v>707</v>
      </c>
      <c r="B708" s="2" t="s">
        <v>2833</v>
      </c>
      <c r="C708" s="2" t="s">
        <v>3535</v>
      </c>
      <c r="D708" s="2" t="s">
        <v>3551</v>
      </c>
      <c r="E708" s="2" t="s">
        <v>3551</v>
      </c>
      <c r="F708" s="2">
        <v>112</v>
      </c>
      <c r="G708" s="2">
        <v>112</v>
      </c>
      <c r="H708" s="3">
        <f t="shared" si="11"/>
        <v>100</v>
      </c>
    </row>
    <row r="709" spans="1:8" x14ac:dyDescent="0.2">
      <c r="A709" s="2">
        <v>708</v>
      </c>
      <c r="B709" s="2" t="s">
        <v>2833</v>
      </c>
      <c r="C709" s="2" t="s">
        <v>3535</v>
      </c>
      <c r="D709" s="2" t="s">
        <v>3552</v>
      </c>
      <c r="E709" s="2" t="s">
        <v>3552</v>
      </c>
      <c r="F709" s="2">
        <v>1025</v>
      </c>
      <c r="G709" s="2">
        <v>17</v>
      </c>
      <c r="H709" s="3">
        <f t="shared" si="11"/>
        <v>1.6585365853658538</v>
      </c>
    </row>
    <row r="710" spans="1:8" x14ac:dyDescent="0.2">
      <c r="A710" s="20">
        <v>709</v>
      </c>
      <c r="B710" s="2" t="s">
        <v>2833</v>
      </c>
      <c r="C710" s="2" t="s">
        <v>3535</v>
      </c>
      <c r="D710" s="2" t="s">
        <v>3553</v>
      </c>
      <c r="E710" s="2" t="s">
        <v>3553</v>
      </c>
      <c r="F710" s="2">
        <v>577</v>
      </c>
      <c r="G710" s="2">
        <v>398</v>
      </c>
      <c r="H710" s="3">
        <f t="shared" si="11"/>
        <v>68.977469670710562</v>
      </c>
    </row>
    <row r="711" spans="1:8" x14ac:dyDescent="0.2">
      <c r="A711" s="2">
        <v>710</v>
      </c>
      <c r="B711" s="2" t="s">
        <v>2833</v>
      </c>
      <c r="C711" s="2" t="s">
        <v>3535</v>
      </c>
      <c r="D711" s="2" t="s">
        <v>3554</v>
      </c>
      <c r="E711" s="2" t="s">
        <v>3554</v>
      </c>
      <c r="F711" s="2">
        <v>440</v>
      </c>
      <c r="G711" s="2">
        <v>355</v>
      </c>
      <c r="H711" s="3">
        <f t="shared" si="11"/>
        <v>80.681818181818173</v>
      </c>
    </row>
    <row r="712" spans="1:8" x14ac:dyDescent="0.2">
      <c r="A712" s="20">
        <v>711</v>
      </c>
      <c r="B712" s="2" t="s">
        <v>2833</v>
      </c>
      <c r="C712" s="2" t="s">
        <v>3535</v>
      </c>
      <c r="D712" s="2" t="s">
        <v>3555</v>
      </c>
      <c r="E712" s="2" t="s">
        <v>3555</v>
      </c>
      <c r="F712" s="2">
        <v>35</v>
      </c>
      <c r="G712" s="2">
        <v>26</v>
      </c>
      <c r="H712" s="3">
        <f t="shared" si="11"/>
        <v>74.285714285714292</v>
      </c>
    </row>
    <row r="713" spans="1:8" x14ac:dyDescent="0.2">
      <c r="A713" s="2">
        <v>712</v>
      </c>
      <c r="B713" s="2" t="s">
        <v>2833</v>
      </c>
      <c r="C713" s="2" t="s">
        <v>3535</v>
      </c>
      <c r="D713" s="2" t="s">
        <v>3556</v>
      </c>
      <c r="E713" s="2" t="s">
        <v>3556</v>
      </c>
      <c r="F713" s="2">
        <v>247</v>
      </c>
      <c r="G713" s="2">
        <v>149</v>
      </c>
      <c r="H713" s="3">
        <f t="shared" si="11"/>
        <v>60.323886639676118</v>
      </c>
    </row>
    <row r="714" spans="1:8" x14ac:dyDescent="0.2">
      <c r="A714" s="20">
        <v>713</v>
      </c>
      <c r="B714" s="2" t="s">
        <v>2833</v>
      </c>
      <c r="C714" s="2" t="s">
        <v>3535</v>
      </c>
      <c r="D714" s="2" t="s">
        <v>3557</v>
      </c>
      <c r="E714" s="2" t="s">
        <v>3557</v>
      </c>
      <c r="F714" s="2">
        <v>0</v>
      </c>
      <c r="G714" s="2">
        <v>0</v>
      </c>
      <c r="H714" s="3">
        <v>0</v>
      </c>
    </row>
    <row r="715" spans="1:8" x14ac:dyDescent="0.2">
      <c r="A715" s="2">
        <v>714</v>
      </c>
      <c r="B715" s="2" t="s">
        <v>2833</v>
      </c>
      <c r="C715" s="2" t="s">
        <v>3535</v>
      </c>
      <c r="D715" s="2" t="s">
        <v>3558</v>
      </c>
      <c r="E715" s="2" t="s">
        <v>3558</v>
      </c>
      <c r="F715" s="2">
        <v>786</v>
      </c>
      <c r="G715" s="2">
        <v>710</v>
      </c>
      <c r="H715" s="3">
        <f t="shared" si="11"/>
        <v>90.330788804071247</v>
      </c>
    </row>
    <row r="716" spans="1:8" x14ac:dyDescent="0.2">
      <c r="A716" s="20">
        <v>715</v>
      </c>
      <c r="B716" s="2" t="s">
        <v>2833</v>
      </c>
      <c r="C716" s="2" t="s">
        <v>3535</v>
      </c>
      <c r="D716" s="2" t="s">
        <v>3559</v>
      </c>
      <c r="E716" s="2" t="s">
        <v>3559</v>
      </c>
      <c r="F716" s="2">
        <v>482</v>
      </c>
      <c r="G716" s="2">
        <v>374</v>
      </c>
      <c r="H716" s="3">
        <f t="shared" si="11"/>
        <v>77.593360995850631</v>
      </c>
    </row>
    <row r="717" spans="1:8" x14ac:dyDescent="0.2">
      <c r="A717" s="2">
        <v>716</v>
      </c>
      <c r="B717" s="2" t="s">
        <v>2833</v>
      </c>
      <c r="C717" s="2" t="s">
        <v>3535</v>
      </c>
      <c r="D717" s="2" t="s">
        <v>3560</v>
      </c>
      <c r="E717" s="2" t="s">
        <v>3560</v>
      </c>
      <c r="F717" s="2">
        <v>844</v>
      </c>
      <c r="G717" s="2">
        <v>466</v>
      </c>
      <c r="H717" s="3">
        <f t="shared" si="11"/>
        <v>55.213270142180093</v>
      </c>
    </row>
    <row r="718" spans="1:8" x14ac:dyDescent="0.2">
      <c r="A718" s="20">
        <v>717</v>
      </c>
      <c r="B718" s="2" t="s">
        <v>2833</v>
      </c>
      <c r="C718" s="2" t="s">
        <v>3535</v>
      </c>
      <c r="D718" s="2" t="s">
        <v>3561</v>
      </c>
      <c r="E718" s="2" t="s">
        <v>3561</v>
      </c>
      <c r="F718" s="2">
        <v>327</v>
      </c>
      <c r="G718" s="2">
        <v>89</v>
      </c>
      <c r="H718" s="3">
        <f t="shared" si="11"/>
        <v>27.217125382262996</v>
      </c>
    </row>
    <row r="719" spans="1:8" x14ac:dyDescent="0.2">
      <c r="A719" s="2">
        <v>718</v>
      </c>
      <c r="B719" s="2" t="s">
        <v>2833</v>
      </c>
      <c r="C719" s="2" t="s">
        <v>3535</v>
      </c>
      <c r="D719" s="2" t="s">
        <v>3562</v>
      </c>
      <c r="E719" s="2" t="s">
        <v>3562</v>
      </c>
      <c r="F719" s="2">
        <v>710</v>
      </c>
      <c r="G719" s="2">
        <v>217</v>
      </c>
      <c r="H719" s="3">
        <f t="shared" si="11"/>
        <v>30.56338028169014</v>
      </c>
    </row>
    <row r="720" spans="1:8" x14ac:dyDescent="0.2">
      <c r="A720" s="20">
        <v>719</v>
      </c>
      <c r="B720" s="2" t="s">
        <v>2833</v>
      </c>
      <c r="C720" s="2" t="s">
        <v>3535</v>
      </c>
      <c r="D720" s="2" t="s">
        <v>3563</v>
      </c>
      <c r="E720" s="2" t="s">
        <v>3563</v>
      </c>
      <c r="F720" s="2">
        <v>597</v>
      </c>
      <c r="G720" s="2">
        <v>325</v>
      </c>
      <c r="H720" s="3">
        <f t="shared" si="11"/>
        <v>54.438860971524285</v>
      </c>
    </row>
    <row r="721" spans="1:8" x14ac:dyDescent="0.2">
      <c r="A721" s="2">
        <v>720</v>
      </c>
      <c r="B721" s="2" t="s">
        <v>2833</v>
      </c>
      <c r="C721" s="2" t="s">
        <v>3535</v>
      </c>
      <c r="D721" s="2" t="s">
        <v>3564</v>
      </c>
      <c r="E721" s="2" t="s">
        <v>3564</v>
      </c>
      <c r="F721" s="2">
        <v>239</v>
      </c>
      <c r="G721" s="2">
        <v>176</v>
      </c>
      <c r="H721" s="3">
        <f t="shared" si="11"/>
        <v>73.640167364016733</v>
      </c>
    </row>
    <row r="722" spans="1:8" x14ac:dyDescent="0.2">
      <c r="A722" s="20">
        <v>721</v>
      </c>
      <c r="B722" s="2" t="s">
        <v>2833</v>
      </c>
      <c r="C722" s="2" t="s">
        <v>3535</v>
      </c>
      <c r="D722" s="2" t="s">
        <v>3565</v>
      </c>
      <c r="E722" s="2" t="s">
        <v>3565</v>
      </c>
      <c r="F722" s="2">
        <v>810</v>
      </c>
      <c r="G722" s="2">
        <v>562</v>
      </c>
      <c r="H722" s="3">
        <f t="shared" si="11"/>
        <v>69.382716049382722</v>
      </c>
    </row>
    <row r="723" spans="1:8" x14ac:dyDescent="0.2">
      <c r="A723" s="2">
        <v>722</v>
      </c>
      <c r="B723" s="2" t="s">
        <v>2833</v>
      </c>
      <c r="C723" s="2" t="s">
        <v>3535</v>
      </c>
      <c r="D723" s="2" t="s">
        <v>3566</v>
      </c>
      <c r="E723" s="2"/>
      <c r="F723" s="2">
        <v>1128</v>
      </c>
      <c r="G723" s="2">
        <v>329</v>
      </c>
      <c r="H723" s="3">
        <f t="shared" si="11"/>
        <v>29.166666666666668</v>
      </c>
    </row>
    <row r="724" spans="1:8" x14ac:dyDescent="0.2">
      <c r="A724" s="20">
        <v>723</v>
      </c>
      <c r="B724" s="2" t="s">
        <v>2833</v>
      </c>
      <c r="C724" s="2" t="s">
        <v>3535</v>
      </c>
      <c r="D724" s="2" t="s">
        <v>3567</v>
      </c>
      <c r="E724" s="2" t="s">
        <v>3567</v>
      </c>
      <c r="F724" s="2">
        <v>738</v>
      </c>
      <c r="G724" s="2">
        <v>458</v>
      </c>
      <c r="H724" s="3">
        <f t="shared" si="11"/>
        <v>62.059620596205967</v>
      </c>
    </row>
    <row r="725" spans="1:8" x14ac:dyDescent="0.2">
      <c r="A725" s="2">
        <v>724</v>
      </c>
      <c r="B725" s="2" t="s">
        <v>2833</v>
      </c>
      <c r="C725" s="2" t="s">
        <v>3535</v>
      </c>
      <c r="D725" s="2" t="s">
        <v>3568</v>
      </c>
      <c r="E725" s="2" t="s">
        <v>3568</v>
      </c>
      <c r="F725" s="2">
        <v>267</v>
      </c>
      <c r="G725" s="2">
        <v>267</v>
      </c>
      <c r="H725" s="3">
        <f t="shared" si="11"/>
        <v>100</v>
      </c>
    </row>
    <row r="726" spans="1:8" x14ac:dyDescent="0.2">
      <c r="A726" s="20">
        <v>725</v>
      </c>
      <c r="B726" s="2" t="s">
        <v>2833</v>
      </c>
      <c r="C726" s="2" t="s">
        <v>3535</v>
      </c>
      <c r="D726" s="2" t="s">
        <v>3569</v>
      </c>
      <c r="E726" s="2" t="s">
        <v>3569</v>
      </c>
      <c r="F726" s="2">
        <v>578</v>
      </c>
      <c r="G726" s="2">
        <v>252</v>
      </c>
      <c r="H726" s="3">
        <f t="shared" si="11"/>
        <v>43.598615916955019</v>
      </c>
    </row>
    <row r="727" spans="1:8" x14ac:dyDescent="0.2">
      <c r="A727" s="2">
        <v>726</v>
      </c>
      <c r="B727" s="2" t="s">
        <v>2833</v>
      </c>
      <c r="C727" s="2" t="s">
        <v>3535</v>
      </c>
      <c r="D727" s="2" t="s">
        <v>3570</v>
      </c>
      <c r="E727" s="2" t="s">
        <v>3570</v>
      </c>
      <c r="F727" s="2">
        <v>1179</v>
      </c>
      <c r="G727" s="2">
        <v>897</v>
      </c>
      <c r="H727" s="3">
        <f t="shared" si="11"/>
        <v>76.081424936386767</v>
      </c>
    </row>
    <row r="728" spans="1:8" x14ac:dyDescent="0.2">
      <c r="A728" s="20">
        <v>727</v>
      </c>
      <c r="B728" s="2" t="s">
        <v>2833</v>
      </c>
      <c r="C728" s="2" t="s">
        <v>3535</v>
      </c>
      <c r="D728" s="2" t="s">
        <v>3571</v>
      </c>
      <c r="E728" s="2" t="s">
        <v>3571</v>
      </c>
      <c r="F728" s="2">
        <v>867</v>
      </c>
      <c r="G728" s="2">
        <v>816</v>
      </c>
      <c r="H728" s="3">
        <f t="shared" si="11"/>
        <v>94.117647058823522</v>
      </c>
    </row>
    <row r="729" spans="1:8" x14ac:dyDescent="0.2">
      <c r="A729" s="2">
        <v>728</v>
      </c>
      <c r="B729" s="2" t="s">
        <v>2833</v>
      </c>
      <c r="C729" s="2" t="s">
        <v>3535</v>
      </c>
      <c r="D729" s="2" t="s">
        <v>3572</v>
      </c>
      <c r="E729" s="2" t="s">
        <v>3572</v>
      </c>
      <c r="F729" s="2">
        <v>629</v>
      </c>
      <c r="G729" s="2">
        <v>598</v>
      </c>
      <c r="H729" s="3">
        <f t="shared" si="11"/>
        <v>95.071542130365657</v>
      </c>
    </row>
    <row r="730" spans="1:8" x14ac:dyDescent="0.2">
      <c r="A730" s="20">
        <v>729</v>
      </c>
      <c r="B730" s="2" t="s">
        <v>2833</v>
      </c>
      <c r="C730" s="2" t="s">
        <v>3535</v>
      </c>
      <c r="D730" s="2" t="s">
        <v>3573</v>
      </c>
      <c r="E730" s="2" t="s">
        <v>3573</v>
      </c>
      <c r="F730" s="2">
        <v>816</v>
      </c>
      <c r="G730" s="2">
        <v>552</v>
      </c>
      <c r="H730" s="3">
        <f t="shared" si="11"/>
        <v>67.64705882352942</v>
      </c>
    </row>
    <row r="731" spans="1:8" x14ac:dyDescent="0.2">
      <c r="A731" s="2">
        <v>730</v>
      </c>
      <c r="B731" s="2" t="s">
        <v>2833</v>
      </c>
      <c r="C731" s="2" t="s">
        <v>3535</v>
      </c>
      <c r="D731" s="2" t="s">
        <v>3574</v>
      </c>
      <c r="E731" s="2" t="s">
        <v>3574</v>
      </c>
      <c r="F731" s="2">
        <v>560</v>
      </c>
      <c r="G731" s="2">
        <v>425</v>
      </c>
      <c r="H731" s="3">
        <f t="shared" si="11"/>
        <v>75.892857142857139</v>
      </c>
    </row>
    <row r="732" spans="1:8" x14ac:dyDescent="0.2">
      <c r="A732" s="20">
        <v>731</v>
      </c>
      <c r="B732" s="2" t="s">
        <v>2833</v>
      </c>
      <c r="C732" s="2" t="s">
        <v>3535</v>
      </c>
      <c r="D732" s="2" t="s">
        <v>3575</v>
      </c>
      <c r="E732" s="2" t="s">
        <v>3575</v>
      </c>
      <c r="F732" s="2">
        <v>291</v>
      </c>
      <c r="G732" s="2">
        <v>197</v>
      </c>
      <c r="H732" s="3">
        <f t="shared" si="11"/>
        <v>67.697594501718214</v>
      </c>
    </row>
    <row r="733" spans="1:8" x14ac:dyDescent="0.2">
      <c r="A733" s="2">
        <v>732</v>
      </c>
      <c r="B733" s="2" t="s">
        <v>2833</v>
      </c>
      <c r="C733" s="2" t="s">
        <v>3535</v>
      </c>
      <c r="D733" s="2" t="s">
        <v>3576</v>
      </c>
      <c r="E733" s="2" t="s">
        <v>3576</v>
      </c>
      <c r="F733" s="2">
        <v>1079</v>
      </c>
      <c r="G733" s="2">
        <v>740</v>
      </c>
      <c r="H733" s="3">
        <f t="shared" si="11"/>
        <v>68.582020389249308</v>
      </c>
    </row>
    <row r="734" spans="1:8" x14ac:dyDescent="0.2">
      <c r="A734" s="20">
        <v>733</v>
      </c>
      <c r="B734" s="2" t="s">
        <v>2833</v>
      </c>
      <c r="C734" s="2" t="s">
        <v>3535</v>
      </c>
      <c r="D734" s="2" t="s">
        <v>3577</v>
      </c>
      <c r="E734" s="2" t="s">
        <v>3577</v>
      </c>
      <c r="F734" s="2">
        <v>763</v>
      </c>
      <c r="G734" s="2">
        <v>610</v>
      </c>
      <c r="H734" s="3">
        <f t="shared" si="11"/>
        <v>79.947575360419393</v>
      </c>
    </row>
    <row r="735" spans="1:8" x14ac:dyDescent="0.2">
      <c r="A735" s="2">
        <v>734</v>
      </c>
      <c r="B735" s="2" t="s">
        <v>2833</v>
      </c>
      <c r="C735" s="2" t="s">
        <v>3535</v>
      </c>
      <c r="D735" s="2" t="s">
        <v>3578</v>
      </c>
      <c r="E735" s="2" t="s">
        <v>3578</v>
      </c>
      <c r="F735" s="2">
        <v>917</v>
      </c>
      <c r="G735" s="2">
        <v>535</v>
      </c>
      <c r="H735" s="3">
        <f t="shared" si="11"/>
        <v>58.342420937840785</v>
      </c>
    </row>
    <row r="736" spans="1:8" x14ac:dyDescent="0.2">
      <c r="A736" s="20">
        <v>735</v>
      </c>
      <c r="B736" s="2" t="s">
        <v>2833</v>
      </c>
      <c r="C736" s="2" t="s">
        <v>3535</v>
      </c>
      <c r="D736" s="2" t="s">
        <v>3579</v>
      </c>
      <c r="E736" s="2" t="s">
        <v>3579</v>
      </c>
      <c r="F736" s="2">
        <v>732</v>
      </c>
      <c r="G736" s="2">
        <v>394</v>
      </c>
      <c r="H736" s="3">
        <f t="shared" si="11"/>
        <v>53.825136612021865</v>
      </c>
    </row>
    <row r="737" spans="1:8" x14ac:dyDescent="0.2">
      <c r="A737" s="2">
        <v>736</v>
      </c>
      <c r="B737" s="2" t="s">
        <v>2833</v>
      </c>
      <c r="C737" s="2" t="s">
        <v>3535</v>
      </c>
      <c r="D737" s="2" t="s">
        <v>3580</v>
      </c>
      <c r="E737" s="2"/>
      <c r="F737" s="2">
        <v>433</v>
      </c>
      <c r="G737" s="2">
        <v>336</v>
      </c>
      <c r="H737" s="3">
        <f t="shared" si="11"/>
        <v>77.59815242494227</v>
      </c>
    </row>
    <row r="738" spans="1:8" x14ac:dyDescent="0.2">
      <c r="A738" s="20">
        <v>737</v>
      </c>
      <c r="B738" s="2" t="s">
        <v>2833</v>
      </c>
      <c r="C738" s="2" t="s">
        <v>3535</v>
      </c>
      <c r="D738" s="2" t="s">
        <v>3581</v>
      </c>
      <c r="E738" s="2" t="s">
        <v>3581</v>
      </c>
      <c r="F738" s="2">
        <v>496</v>
      </c>
      <c r="G738" s="2">
        <v>424</v>
      </c>
      <c r="H738" s="3">
        <f t="shared" si="11"/>
        <v>85.483870967741936</v>
      </c>
    </row>
    <row r="739" spans="1:8" x14ac:dyDescent="0.2">
      <c r="A739" s="2">
        <v>738</v>
      </c>
      <c r="B739" s="2" t="s">
        <v>2833</v>
      </c>
      <c r="C739" s="2" t="s">
        <v>3535</v>
      </c>
      <c r="D739" s="2" t="s">
        <v>3582</v>
      </c>
      <c r="E739" s="2" t="s">
        <v>3582</v>
      </c>
      <c r="F739" s="2">
        <v>565</v>
      </c>
      <c r="G739" s="2">
        <v>133</v>
      </c>
      <c r="H739" s="3">
        <f t="shared" si="11"/>
        <v>23.539823008849559</v>
      </c>
    </row>
    <row r="740" spans="1:8" x14ac:dyDescent="0.2">
      <c r="A740" s="20">
        <v>739</v>
      </c>
      <c r="B740" s="2" t="s">
        <v>2833</v>
      </c>
      <c r="C740" s="2" t="s">
        <v>3535</v>
      </c>
      <c r="D740" s="2" t="s">
        <v>3583</v>
      </c>
      <c r="E740" s="2" t="s">
        <v>3583</v>
      </c>
      <c r="F740" s="2">
        <v>538</v>
      </c>
      <c r="G740" s="2">
        <v>352</v>
      </c>
      <c r="H740" s="3">
        <f t="shared" si="11"/>
        <v>65.427509293680302</v>
      </c>
    </row>
    <row r="741" spans="1:8" x14ac:dyDescent="0.2">
      <c r="A741" s="2">
        <v>740</v>
      </c>
      <c r="B741" s="2" t="s">
        <v>2833</v>
      </c>
      <c r="C741" s="2" t="s">
        <v>3535</v>
      </c>
      <c r="D741" s="2" t="s">
        <v>3584</v>
      </c>
      <c r="E741" s="2" t="s">
        <v>3584</v>
      </c>
      <c r="F741" s="2">
        <v>0</v>
      </c>
      <c r="G741" s="2">
        <v>0</v>
      </c>
      <c r="H741" s="3">
        <v>0</v>
      </c>
    </row>
    <row r="742" spans="1:8" x14ac:dyDescent="0.2">
      <c r="A742" s="20">
        <v>741</v>
      </c>
      <c r="B742" s="2" t="s">
        <v>2833</v>
      </c>
      <c r="C742" s="2" t="s">
        <v>3535</v>
      </c>
      <c r="D742" s="2" t="s">
        <v>3585</v>
      </c>
      <c r="E742" s="2" t="s">
        <v>3585</v>
      </c>
      <c r="F742" s="2">
        <v>225</v>
      </c>
      <c r="G742" s="2">
        <v>225</v>
      </c>
      <c r="H742" s="3">
        <f t="shared" si="11"/>
        <v>100</v>
      </c>
    </row>
    <row r="743" spans="1:8" x14ac:dyDescent="0.2">
      <c r="A743" s="2">
        <v>742</v>
      </c>
      <c r="B743" s="2" t="s">
        <v>2833</v>
      </c>
      <c r="C743" s="2" t="s">
        <v>3535</v>
      </c>
      <c r="D743" s="2" t="s">
        <v>3586</v>
      </c>
      <c r="E743" s="2" t="s">
        <v>3586</v>
      </c>
      <c r="F743" s="2">
        <v>600</v>
      </c>
      <c r="G743" s="2">
        <v>599</v>
      </c>
      <c r="H743" s="3">
        <f t="shared" si="11"/>
        <v>99.833333333333329</v>
      </c>
    </row>
    <row r="744" spans="1:8" x14ac:dyDescent="0.2">
      <c r="A744" s="20">
        <v>743</v>
      </c>
      <c r="B744" s="2" t="s">
        <v>2833</v>
      </c>
      <c r="C744" s="2" t="s">
        <v>3535</v>
      </c>
      <c r="D744" s="2" t="s">
        <v>3587</v>
      </c>
      <c r="E744" s="2" t="s">
        <v>3587</v>
      </c>
      <c r="F744" s="2">
        <v>798</v>
      </c>
      <c r="G744" s="2">
        <v>726</v>
      </c>
      <c r="H744" s="3">
        <f t="shared" si="11"/>
        <v>90.977443609022558</v>
      </c>
    </row>
    <row r="745" spans="1:8" x14ac:dyDescent="0.2">
      <c r="A745" s="2">
        <v>744</v>
      </c>
      <c r="B745" s="2" t="s">
        <v>2833</v>
      </c>
      <c r="C745" s="2" t="s">
        <v>3535</v>
      </c>
      <c r="D745" s="2" t="s">
        <v>3588</v>
      </c>
      <c r="E745" s="2" t="s">
        <v>3588</v>
      </c>
      <c r="F745" s="2">
        <v>39</v>
      </c>
      <c r="G745" s="2">
        <v>39</v>
      </c>
      <c r="H745" s="3">
        <f t="shared" si="11"/>
        <v>100</v>
      </c>
    </row>
    <row r="746" spans="1:8" x14ac:dyDescent="0.2">
      <c r="A746" s="20">
        <v>745</v>
      </c>
      <c r="B746" s="2" t="s">
        <v>2833</v>
      </c>
      <c r="C746" s="2" t="s">
        <v>3535</v>
      </c>
      <c r="D746" s="2" t="s">
        <v>3589</v>
      </c>
      <c r="E746" s="2" t="s">
        <v>3589</v>
      </c>
      <c r="F746" s="2">
        <v>425</v>
      </c>
      <c r="G746" s="2">
        <v>370</v>
      </c>
      <c r="H746" s="3">
        <f t="shared" si="11"/>
        <v>87.058823529411768</v>
      </c>
    </row>
    <row r="747" spans="1:8" x14ac:dyDescent="0.2">
      <c r="A747" s="2">
        <v>746</v>
      </c>
      <c r="B747" s="2" t="s">
        <v>2833</v>
      </c>
      <c r="C747" s="2" t="s">
        <v>3535</v>
      </c>
      <c r="D747" s="2" t="s">
        <v>3590</v>
      </c>
      <c r="E747" s="2" t="s">
        <v>3590</v>
      </c>
      <c r="F747" s="2">
        <v>756</v>
      </c>
      <c r="G747" s="2">
        <v>399</v>
      </c>
      <c r="H747" s="3">
        <f t="shared" si="11"/>
        <v>52.777777777777779</v>
      </c>
    </row>
    <row r="748" spans="1:8" x14ac:dyDescent="0.2">
      <c r="A748" s="20">
        <v>747</v>
      </c>
      <c r="B748" s="2" t="s">
        <v>2833</v>
      </c>
      <c r="C748" s="2" t="s">
        <v>3535</v>
      </c>
      <c r="D748" s="2" t="s">
        <v>3591</v>
      </c>
      <c r="E748" s="2"/>
      <c r="F748" s="2">
        <v>841</v>
      </c>
      <c r="G748" s="2">
        <v>831</v>
      </c>
      <c r="H748" s="3">
        <f t="shared" si="11"/>
        <v>98.810939357907259</v>
      </c>
    </row>
    <row r="749" spans="1:8" x14ac:dyDescent="0.2">
      <c r="A749" s="2">
        <v>748</v>
      </c>
      <c r="B749" s="2" t="s">
        <v>2833</v>
      </c>
      <c r="C749" s="2" t="s">
        <v>3535</v>
      </c>
      <c r="D749" s="2" t="s">
        <v>3592</v>
      </c>
      <c r="E749" s="2"/>
      <c r="F749" s="2">
        <v>1</v>
      </c>
      <c r="G749" s="2">
        <v>1</v>
      </c>
      <c r="H749" s="3">
        <f t="shared" si="11"/>
        <v>100</v>
      </c>
    </row>
    <row r="750" spans="1:8" x14ac:dyDescent="0.2">
      <c r="A750" s="20">
        <v>749</v>
      </c>
      <c r="B750" s="2" t="s">
        <v>2833</v>
      </c>
      <c r="C750" s="2" t="s">
        <v>3535</v>
      </c>
      <c r="D750" s="2" t="s">
        <v>3593</v>
      </c>
      <c r="E750" s="2"/>
      <c r="F750" s="2">
        <v>769</v>
      </c>
      <c r="G750" s="2">
        <v>764</v>
      </c>
      <c r="H750" s="3">
        <f t="shared" si="11"/>
        <v>99.349804941482446</v>
      </c>
    </row>
    <row r="751" spans="1:8" x14ac:dyDescent="0.2">
      <c r="A751" s="2">
        <v>750</v>
      </c>
      <c r="B751" s="2" t="s">
        <v>2833</v>
      </c>
      <c r="C751" s="2" t="s">
        <v>3535</v>
      </c>
      <c r="D751" s="2" t="s">
        <v>3594</v>
      </c>
      <c r="E751" s="2"/>
      <c r="F751" s="2">
        <v>790</v>
      </c>
      <c r="G751" s="2">
        <v>780</v>
      </c>
      <c r="H751" s="3">
        <f t="shared" si="11"/>
        <v>98.734177215189874</v>
      </c>
    </row>
    <row r="752" spans="1:8" x14ac:dyDescent="0.2">
      <c r="A752" s="20">
        <v>751</v>
      </c>
      <c r="B752" s="2" t="s">
        <v>2833</v>
      </c>
      <c r="C752" s="2" t="s">
        <v>3535</v>
      </c>
      <c r="D752" s="2" t="s">
        <v>3595</v>
      </c>
      <c r="E752" s="2"/>
      <c r="F752" s="2">
        <v>0</v>
      </c>
      <c r="G752" s="2">
        <v>0</v>
      </c>
      <c r="H752" s="3">
        <v>0</v>
      </c>
    </row>
    <row r="753" spans="1:8" x14ac:dyDescent="0.2">
      <c r="A753" s="2">
        <v>752</v>
      </c>
      <c r="B753" s="2" t="s">
        <v>2833</v>
      </c>
      <c r="C753" s="2" t="s">
        <v>3535</v>
      </c>
      <c r="D753" s="2" t="s">
        <v>2645</v>
      </c>
      <c r="E753" s="2"/>
      <c r="F753" s="2">
        <v>0</v>
      </c>
      <c r="G753" s="2">
        <v>0</v>
      </c>
      <c r="H753" s="3">
        <v>0</v>
      </c>
    </row>
    <row r="754" spans="1:8" x14ac:dyDescent="0.2">
      <c r="A754" s="20">
        <v>753</v>
      </c>
      <c r="B754" s="2" t="s">
        <v>2833</v>
      </c>
      <c r="C754" s="2" t="s">
        <v>3535</v>
      </c>
      <c r="D754" s="2" t="s">
        <v>3596</v>
      </c>
      <c r="E754" s="2"/>
      <c r="F754" s="2">
        <v>2002</v>
      </c>
      <c r="G754" s="2">
        <v>2002</v>
      </c>
      <c r="H754" s="3">
        <f t="shared" si="11"/>
        <v>100</v>
      </c>
    </row>
    <row r="755" spans="1:8" x14ac:dyDescent="0.2">
      <c r="A755" s="2">
        <v>754</v>
      </c>
      <c r="B755" s="2" t="s">
        <v>2833</v>
      </c>
      <c r="C755" s="2" t="s">
        <v>3535</v>
      </c>
      <c r="D755" s="2" t="s">
        <v>3597</v>
      </c>
      <c r="E755" s="2"/>
      <c r="F755" s="2">
        <v>284</v>
      </c>
      <c r="G755" s="2">
        <v>261</v>
      </c>
      <c r="H755" s="3">
        <f t="shared" si="11"/>
        <v>91.901408450704224</v>
      </c>
    </row>
    <row r="756" spans="1:8" x14ac:dyDescent="0.2">
      <c r="A756" s="20">
        <v>755</v>
      </c>
      <c r="B756" s="2" t="s">
        <v>2833</v>
      </c>
      <c r="C756" s="2" t="s">
        <v>3535</v>
      </c>
      <c r="D756" s="2" t="s">
        <v>3598</v>
      </c>
      <c r="E756" s="2"/>
      <c r="F756" s="2">
        <v>455</v>
      </c>
      <c r="G756" s="2">
        <v>411</v>
      </c>
      <c r="H756" s="3">
        <f t="shared" si="11"/>
        <v>90.329670329670336</v>
      </c>
    </row>
    <row r="757" spans="1:8" x14ac:dyDescent="0.2">
      <c r="A757" s="2">
        <v>756</v>
      </c>
      <c r="B757" s="2" t="s">
        <v>2833</v>
      </c>
      <c r="C757" s="2" t="s">
        <v>3535</v>
      </c>
      <c r="D757" s="2" t="s">
        <v>3380</v>
      </c>
      <c r="E757" s="2"/>
      <c r="F757" s="2">
        <v>473</v>
      </c>
      <c r="G757" s="2">
        <v>439</v>
      </c>
      <c r="H757" s="3">
        <f t="shared" si="11"/>
        <v>92.811839323467225</v>
      </c>
    </row>
    <row r="758" spans="1:8" x14ac:dyDescent="0.2">
      <c r="A758" s="20">
        <v>757</v>
      </c>
      <c r="B758" s="2" t="s">
        <v>2833</v>
      </c>
      <c r="C758" s="2" t="s">
        <v>3535</v>
      </c>
      <c r="D758" s="2" t="s">
        <v>3599</v>
      </c>
      <c r="E758" s="2"/>
      <c r="F758" s="2">
        <v>89</v>
      </c>
      <c r="G758" s="2">
        <v>84</v>
      </c>
      <c r="H758" s="3">
        <f t="shared" si="11"/>
        <v>94.382022471910105</v>
      </c>
    </row>
    <row r="759" spans="1:8" x14ac:dyDescent="0.2">
      <c r="A759" s="2">
        <v>758</v>
      </c>
      <c r="B759" s="2" t="s">
        <v>2833</v>
      </c>
      <c r="C759" s="2" t="s">
        <v>3535</v>
      </c>
      <c r="D759" s="2" t="s">
        <v>3600</v>
      </c>
      <c r="E759" s="2"/>
      <c r="F759" s="2">
        <v>383</v>
      </c>
      <c r="G759" s="2">
        <v>361</v>
      </c>
      <c r="H759" s="3">
        <f t="shared" si="11"/>
        <v>94.255874673629251</v>
      </c>
    </row>
    <row r="760" spans="1:8" x14ac:dyDescent="0.2">
      <c r="A760" s="20">
        <v>759</v>
      </c>
      <c r="B760" s="2" t="s">
        <v>2833</v>
      </c>
      <c r="C760" s="2" t="s">
        <v>3535</v>
      </c>
      <c r="D760" s="2" t="s">
        <v>2657</v>
      </c>
      <c r="E760" s="2"/>
      <c r="F760" s="2">
        <v>1051</v>
      </c>
      <c r="G760" s="2">
        <v>1007</v>
      </c>
      <c r="H760" s="3">
        <f t="shared" si="11"/>
        <v>95.813510941960033</v>
      </c>
    </row>
    <row r="761" spans="1:8" x14ac:dyDescent="0.2">
      <c r="A761" s="2">
        <v>760</v>
      </c>
      <c r="B761" s="2" t="s">
        <v>2833</v>
      </c>
      <c r="C761" s="2" t="s">
        <v>3535</v>
      </c>
      <c r="D761" s="2" t="s">
        <v>3601</v>
      </c>
      <c r="E761" s="2"/>
      <c r="F761" s="2">
        <v>0</v>
      </c>
      <c r="G761" s="2">
        <v>0</v>
      </c>
      <c r="H761" s="3">
        <v>0</v>
      </c>
    </row>
    <row r="762" spans="1:8" x14ac:dyDescent="0.2">
      <c r="A762" s="20">
        <v>761</v>
      </c>
      <c r="B762" s="2" t="s">
        <v>2833</v>
      </c>
      <c r="C762" s="2" t="s">
        <v>3535</v>
      </c>
      <c r="D762" s="2" t="s">
        <v>3602</v>
      </c>
      <c r="E762" s="2"/>
      <c r="F762" s="2">
        <v>0</v>
      </c>
      <c r="G762" s="2">
        <v>0</v>
      </c>
      <c r="H762" s="3">
        <v>0</v>
      </c>
    </row>
    <row r="763" spans="1:8" x14ac:dyDescent="0.2">
      <c r="A763" s="2">
        <v>762</v>
      </c>
      <c r="B763" s="2" t="s">
        <v>2833</v>
      </c>
      <c r="C763" s="2" t="s">
        <v>3535</v>
      </c>
      <c r="D763" s="2" t="s">
        <v>3603</v>
      </c>
      <c r="E763" s="2"/>
      <c r="F763" s="2">
        <v>0</v>
      </c>
      <c r="G763" s="2">
        <v>0</v>
      </c>
      <c r="H763" s="3">
        <v>0</v>
      </c>
    </row>
    <row r="764" spans="1:8" x14ac:dyDescent="0.2">
      <c r="A764" s="20">
        <v>763</v>
      </c>
      <c r="B764" s="2" t="s">
        <v>2833</v>
      </c>
      <c r="C764" s="2" t="s">
        <v>3535</v>
      </c>
      <c r="D764" s="2" t="s">
        <v>3604</v>
      </c>
      <c r="E764" s="2"/>
      <c r="F764" s="2">
        <v>0</v>
      </c>
      <c r="G764" s="2">
        <v>0</v>
      </c>
      <c r="H764" s="3">
        <v>0</v>
      </c>
    </row>
    <row r="765" spans="1:8" x14ac:dyDescent="0.2">
      <c r="A765" s="2">
        <v>764</v>
      </c>
      <c r="B765" s="2" t="s">
        <v>2833</v>
      </c>
      <c r="C765" s="2" t="s">
        <v>3535</v>
      </c>
      <c r="D765" s="2" t="s">
        <v>3605</v>
      </c>
      <c r="E765" s="2"/>
      <c r="F765" s="2">
        <v>0</v>
      </c>
      <c r="G765" s="2">
        <v>0</v>
      </c>
      <c r="H765" s="3">
        <v>0</v>
      </c>
    </row>
    <row r="766" spans="1:8" x14ac:dyDescent="0.2">
      <c r="A766" s="20">
        <v>765</v>
      </c>
      <c r="B766" s="2" t="s">
        <v>2833</v>
      </c>
      <c r="C766" s="2" t="s">
        <v>3535</v>
      </c>
      <c r="D766" s="2" t="s">
        <v>3606</v>
      </c>
      <c r="E766" s="2"/>
      <c r="F766" s="2">
        <v>595</v>
      </c>
      <c r="G766" s="2">
        <v>591</v>
      </c>
      <c r="H766" s="3">
        <f t="shared" si="11"/>
        <v>99.327731092436977</v>
      </c>
    </row>
    <row r="767" spans="1:8" x14ac:dyDescent="0.2">
      <c r="A767" s="2">
        <v>766</v>
      </c>
      <c r="B767" s="2" t="s">
        <v>2833</v>
      </c>
      <c r="C767" s="2" t="s">
        <v>3535</v>
      </c>
      <c r="D767" s="2" t="s">
        <v>3607</v>
      </c>
      <c r="E767" s="2"/>
      <c r="F767" s="2">
        <v>350</v>
      </c>
      <c r="G767" s="2">
        <v>337</v>
      </c>
      <c r="H767" s="3">
        <f t="shared" si="11"/>
        <v>96.285714285714292</v>
      </c>
    </row>
    <row r="768" spans="1:8" x14ac:dyDescent="0.2">
      <c r="A768" s="20">
        <v>767</v>
      </c>
      <c r="B768" s="2" t="s">
        <v>2833</v>
      </c>
      <c r="C768" s="2" t="s">
        <v>3535</v>
      </c>
      <c r="D768" s="2" t="s">
        <v>3608</v>
      </c>
      <c r="E768" s="2"/>
      <c r="F768" s="2">
        <v>458</v>
      </c>
      <c r="G768" s="2">
        <v>176</v>
      </c>
      <c r="H768" s="3">
        <f t="shared" si="11"/>
        <v>38.427947598253276</v>
      </c>
    </row>
    <row r="769" spans="1:8" x14ac:dyDescent="0.2">
      <c r="A769" s="2">
        <v>768</v>
      </c>
      <c r="B769" s="2" t="s">
        <v>2833</v>
      </c>
      <c r="C769" s="2" t="s">
        <v>3535</v>
      </c>
      <c r="D769" s="2" t="s">
        <v>3609</v>
      </c>
      <c r="E769" s="2"/>
      <c r="F769" s="2">
        <v>0</v>
      </c>
      <c r="G769" s="2">
        <v>0</v>
      </c>
      <c r="H769" s="3">
        <v>0</v>
      </c>
    </row>
    <row r="770" spans="1:8" x14ac:dyDescent="0.2">
      <c r="A770" s="20">
        <v>769</v>
      </c>
      <c r="B770" s="2" t="s">
        <v>2833</v>
      </c>
      <c r="C770" s="2" t="s">
        <v>3535</v>
      </c>
      <c r="D770" s="2" t="s">
        <v>3610</v>
      </c>
      <c r="E770" s="2"/>
      <c r="F770" s="2">
        <v>269</v>
      </c>
      <c r="G770" s="2">
        <v>254</v>
      </c>
      <c r="H770" s="3">
        <f t="shared" si="11"/>
        <v>94.423791821561338</v>
      </c>
    </row>
    <row r="771" spans="1:8" x14ac:dyDescent="0.2">
      <c r="A771" s="2">
        <v>770</v>
      </c>
      <c r="B771" s="2" t="s">
        <v>2833</v>
      </c>
      <c r="C771" s="2" t="s">
        <v>3535</v>
      </c>
      <c r="D771" s="2" t="s">
        <v>3611</v>
      </c>
      <c r="E771" s="2"/>
      <c r="F771" s="2">
        <v>349</v>
      </c>
      <c r="G771" s="2">
        <v>324</v>
      </c>
      <c r="H771" s="3">
        <f t="shared" ref="H771:H800" si="12">G771/F771*100</f>
        <v>92.836676217765046</v>
      </c>
    </row>
    <row r="772" spans="1:8" x14ac:dyDescent="0.2">
      <c r="A772" s="20">
        <v>771</v>
      </c>
      <c r="B772" s="2" t="s">
        <v>2833</v>
      </c>
      <c r="C772" s="2" t="s">
        <v>3535</v>
      </c>
      <c r="D772" s="2" t="s">
        <v>3612</v>
      </c>
      <c r="E772" s="2"/>
      <c r="F772" s="2">
        <v>0</v>
      </c>
      <c r="G772" s="2">
        <v>0</v>
      </c>
      <c r="H772" s="3">
        <v>0</v>
      </c>
    </row>
    <row r="773" spans="1:8" x14ac:dyDescent="0.2">
      <c r="A773" s="2">
        <v>772</v>
      </c>
      <c r="B773" s="2" t="s">
        <v>2833</v>
      </c>
      <c r="C773" s="2" t="s">
        <v>3535</v>
      </c>
      <c r="D773" s="2" t="s">
        <v>3613</v>
      </c>
      <c r="E773" s="2"/>
      <c r="F773" s="2">
        <v>30</v>
      </c>
      <c r="G773" s="2">
        <v>27</v>
      </c>
      <c r="H773" s="3">
        <f t="shared" si="12"/>
        <v>90</v>
      </c>
    </row>
    <row r="774" spans="1:8" x14ac:dyDescent="0.2">
      <c r="A774" s="20">
        <v>773</v>
      </c>
      <c r="B774" s="2" t="s">
        <v>2833</v>
      </c>
      <c r="C774" s="2" t="s">
        <v>3535</v>
      </c>
      <c r="D774" s="2" t="s">
        <v>3614</v>
      </c>
      <c r="E774" s="2"/>
      <c r="F774" s="2">
        <v>0</v>
      </c>
      <c r="G774" s="2">
        <v>0</v>
      </c>
      <c r="H774" s="3">
        <v>0</v>
      </c>
    </row>
    <row r="775" spans="1:8" x14ac:dyDescent="0.2">
      <c r="A775" s="2">
        <v>774</v>
      </c>
      <c r="B775" s="2" t="s">
        <v>2833</v>
      </c>
      <c r="C775" s="2" t="s">
        <v>3615</v>
      </c>
      <c r="D775" s="2" t="s">
        <v>3616</v>
      </c>
      <c r="E775" s="2" t="s">
        <v>3616</v>
      </c>
      <c r="F775" s="2">
        <v>55</v>
      </c>
      <c r="G775" s="2">
        <v>46</v>
      </c>
      <c r="H775" s="3">
        <f t="shared" si="12"/>
        <v>83.636363636363626</v>
      </c>
    </row>
    <row r="776" spans="1:8" x14ac:dyDescent="0.2">
      <c r="A776" s="20">
        <v>775</v>
      </c>
      <c r="B776" s="2" t="s">
        <v>2833</v>
      </c>
      <c r="C776" s="2" t="s">
        <v>3615</v>
      </c>
      <c r="D776" s="2" t="s">
        <v>3617</v>
      </c>
      <c r="E776" s="2" t="s">
        <v>3617</v>
      </c>
      <c r="F776" s="2">
        <v>87</v>
      </c>
      <c r="G776" s="2">
        <v>67</v>
      </c>
      <c r="H776" s="3">
        <f t="shared" si="12"/>
        <v>77.011494252873561</v>
      </c>
    </row>
    <row r="777" spans="1:8" x14ac:dyDescent="0.2">
      <c r="A777" s="2">
        <v>776</v>
      </c>
      <c r="B777" s="2" t="s">
        <v>2833</v>
      </c>
      <c r="C777" s="2" t="s">
        <v>3615</v>
      </c>
      <c r="D777" s="2" t="s">
        <v>3618</v>
      </c>
      <c r="E777" s="2" t="s">
        <v>3618</v>
      </c>
      <c r="F777" s="2">
        <v>302</v>
      </c>
      <c r="G777" s="2">
        <v>220</v>
      </c>
      <c r="H777" s="3">
        <f t="shared" si="12"/>
        <v>72.847682119205288</v>
      </c>
    </row>
    <row r="778" spans="1:8" x14ac:dyDescent="0.2">
      <c r="A778" s="20">
        <v>777</v>
      </c>
      <c r="B778" s="2" t="s">
        <v>2833</v>
      </c>
      <c r="C778" s="2" t="s">
        <v>3615</v>
      </c>
      <c r="D778" s="2" t="s">
        <v>3619</v>
      </c>
      <c r="E778" s="2" t="s">
        <v>3619</v>
      </c>
      <c r="F778" s="2">
        <v>298</v>
      </c>
      <c r="G778" s="2">
        <v>134</v>
      </c>
      <c r="H778" s="3">
        <f t="shared" si="12"/>
        <v>44.966442953020135</v>
      </c>
    </row>
    <row r="779" spans="1:8" x14ac:dyDescent="0.2">
      <c r="A779" s="2">
        <v>778</v>
      </c>
      <c r="B779" s="2" t="s">
        <v>2833</v>
      </c>
      <c r="C779" s="2" t="s">
        <v>3615</v>
      </c>
      <c r="D779" s="2" t="s">
        <v>3620</v>
      </c>
      <c r="E779" s="2" t="s">
        <v>3620</v>
      </c>
      <c r="F779" s="2">
        <v>122</v>
      </c>
      <c r="G779" s="2">
        <v>106</v>
      </c>
      <c r="H779" s="3">
        <f t="shared" si="12"/>
        <v>86.885245901639337</v>
      </c>
    </row>
    <row r="780" spans="1:8" x14ac:dyDescent="0.2">
      <c r="A780" s="20">
        <v>779</v>
      </c>
      <c r="B780" s="2" t="s">
        <v>2833</v>
      </c>
      <c r="C780" s="2" t="s">
        <v>3615</v>
      </c>
      <c r="D780" s="2" t="s">
        <v>3621</v>
      </c>
      <c r="E780" s="2" t="s">
        <v>3621</v>
      </c>
      <c r="F780" s="2">
        <v>173</v>
      </c>
      <c r="G780" s="2">
        <v>74</v>
      </c>
      <c r="H780" s="3">
        <f t="shared" si="12"/>
        <v>42.774566473988443</v>
      </c>
    </row>
    <row r="781" spans="1:8" x14ac:dyDescent="0.2">
      <c r="A781" s="2">
        <v>780</v>
      </c>
      <c r="B781" s="2" t="s">
        <v>2833</v>
      </c>
      <c r="C781" s="2" t="s">
        <v>3615</v>
      </c>
      <c r="D781" s="2" t="s">
        <v>3622</v>
      </c>
      <c r="E781" s="2" t="s">
        <v>3622</v>
      </c>
      <c r="F781" s="2">
        <v>191</v>
      </c>
      <c r="G781" s="2">
        <v>106</v>
      </c>
      <c r="H781" s="3">
        <f t="shared" si="12"/>
        <v>55.497382198952884</v>
      </c>
    </row>
    <row r="782" spans="1:8" x14ac:dyDescent="0.2">
      <c r="A782" s="20">
        <v>781</v>
      </c>
      <c r="B782" s="2" t="s">
        <v>2833</v>
      </c>
      <c r="C782" s="2" t="s">
        <v>3615</v>
      </c>
      <c r="D782" s="2" t="s">
        <v>3623</v>
      </c>
      <c r="E782" s="2" t="s">
        <v>3623</v>
      </c>
      <c r="F782" s="2">
        <v>23</v>
      </c>
      <c r="G782" s="2">
        <v>21</v>
      </c>
      <c r="H782" s="3">
        <f t="shared" si="12"/>
        <v>91.304347826086953</v>
      </c>
    </row>
    <row r="783" spans="1:8" x14ac:dyDescent="0.2">
      <c r="A783" s="2">
        <v>782</v>
      </c>
      <c r="B783" s="2" t="s">
        <v>2833</v>
      </c>
      <c r="C783" s="2" t="s">
        <v>3615</v>
      </c>
      <c r="D783" s="2" t="s">
        <v>3624</v>
      </c>
      <c r="E783" s="2" t="s">
        <v>3624</v>
      </c>
      <c r="F783" s="2">
        <v>110</v>
      </c>
      <c r="G783" s="2">
        <v>84</v>
      </c>
      <c r="H783" s="3">
        <f t="shared" si="12"/>
        <v>76.363636363636374</v>
      </c>
    </row>
    <row r="784" spans="1:8" x14ac:dyDescent="0.2">
      <c r="A784" s="20">
        <v>783</v>
      </c>
      <c r="B784" s="2" t="s">
        <v>2833</v>
      </c>
      <c r="C784" s="2" t="s">
        <v>3615</v>
      </c>
      <c r="D784" s="2" t="s">
        <v>3625</v>
      </c>
      <c r="E784" s="2" t="s">
        <v>3625</v>
      </c>
      <c r="F784" s="2">
        <v>981</v>
      </c>
      <c r="G784" s="2">
        <v>335</v>
      </c>
      <c r="H784" s="3">
        <f t="shared" si="12"/>
        <v>34.14882772680938</v>
      </c>
    </row>
    <row r="785" spans="1:8" x14ac:dyDescent="0.2">
      <c r="A785" s="2">
        <v>784</v>
      </c>
      <c r="B785" s="2" t="s">
        <v>2833</v>
      </c>
      <c r="C785" s="2" t="s">
        <v>3615</v>
      </c>
      <c r="D785" s="2" t="s">
        <v>3626</v>
      </c>
      <c r="E785" s="2" t="s">
        <v>3626</v>
      </c>
      <c r="F785" s="2">
        <v>123</v>
      </c>
      <c r="G785" s="2">
        <v>121</v>
      </c>
      <c r="H785" s="3">
        <f t="shared" si="12"/>
        <v>98.373983739837399</v>
      </c>
    </row>
    <row r="786" spans="1:8" x14ac:dyDescent="0.2">
      <c r="A786" s="20">
        <v>785</v>
      </c>
      <c r="B786" s="2" t="s">
        <v>2833</v>
      </c>
      <c r="C786" s="2" t="s">
        <v>3615</v>
      </c>
      <c r="D786" s="2" t="s">
        <v>3627</v>
      </c>
      <c r="E786" s="2" t="s">
        <v>3627</v>
      </c>
      <c r="F786" s="2">
        <v>65</v>
      </c>
      <c r="G786" s="2">
        <v>54</v>
      </c>
      <c r="H786" s="3">
        <f t="shared" si="12"/>
        <v>83.07692307692308</v>
      </c>
    </row>
    <row r="787" spans="1:8" x14ac:dyDescent="0.2">
      <c r="A787" s="2">
        <v>786</v>
      </c>
      <c r="B787" s="2" t="s">
        <v>2833</v>
      </c>
      <c r="C787" s="2" t="s">
        <v>3615</v>
      </c>
      <c r="D787" s="2" t="s">
        <v>3628</v>
      </c>
      <c r="E787" s="2" t="s">
        <v>3628</v>
      </c>
      <c r="F787" s="2">
        <v>62</v>
      </c>
      <c r="G787" s="2">
        <v>46</v>
      </c>
      <c r="H787" s="3">
        <f t="shared" si="12"/>
        <v>74.193548387096769</v>
      </c>
    </row>
    <row r="788" spans="1:8" x14ac:dyDescent="0.2">
      <c r="A788" s="20">
        <v>787</v>
      </c>
      <c r="B788" s="2" t="s">
        <v>2833</v>
      </c>
      <c r="C788" s="2" t="s">
        <v>3615</v>
      </c>
      <c r="D788" s="2" t="s">
        <v>3629</v>
      </c>
      <c r="E788" s="2" t="s">
        <v>3629</v>
      </c>
      <c r="F788" s="2">
        <v>61</v>
      </c>
      <c r="G788" s="2">
        <v>34</v>
      </c>
      <c r="H788" s="3">
        <f t="shared" si="12"/>
        <v>55.737704918032783</v>
      </c>
    </row>
    <row r="789" spans="1:8" x14ac:dyDescent="0.2">
      <c r="A789" s="2">
        <v>788</v>
      </c>
      <c r="B789" s="2" t="s">
        <v>2833</v>
      </c>
      <c r="C789" s="2" t="s">
        <v>3615</v>
      </c>
      <c r="D789" s="2" t="s">
        <v>3630</v>
      </c>
      <c r="E789" s="2" t="s">
        <v>3630</v>
      </c>
      <c r="F789" s="2">
        <v>149</v>
      </c>
      <c r="G789" s="2">
        <v>42</v>
      </c>
      <c r="H789" s="3">
        <f t="shared" si="12"/>
        <v>28.187919463087248</v>
      </c>
    </row>
    <row r="790" spans="1:8" x14ac:dyDescent="0.2">
      <c r="A790" s="20">
        <v>789</v>
      </c>
      <c r="B790" s="2" t="s">
        <v>2833</v>
      </c>
      <c r="C790" s="2" t="s">
        <v>3615</v>
      </c>
      <c r="D790" s="2" t="s">
        <v>3631</v>
      </c>
      <c r="E790" s="2" t="s">
        <v>3631</v>
      </c>
      <c r="F790" s="2">
        <v>45</v>
      </c>
      <c r="G790" s="2">
        <v>2</v>
      </c>
      <c r="H790" s="3">
        <f t="shared" si="12"/>
        <v>4.4444444444444446</v>
      </c>
    </row>
    <row r="791" spans="1:8" x14ac:dyDescent="0.2">
      <c r="A791" s="2">
        <v>790</v>
      </c>
      <c r="B791" s="2" t="s">
        <v>2833</v>
      </c>
      <c r="C791" s="2" t="s">
        <v>3615</v>
      </c>
      <c r="D791" s="2" t="s">
        <v>3632</v>
      </c>
      <c r="E791" s="2" t="s">
        <v>3632</v>
      </c>
      <c r="F791" s="2">
        <v>353</v>
      </c>
      <c r="G791" s="2">
        <v>255</v>
      </c>
      <c r="H791" s="3">
        <f t="shared" si="12"/>
        <v>72.237960339943342</v>
      </c>
    </row>
    <row r="792" spans="1:8" x14ac:dyDescent="0.2">
      <c r="A792" s="20">
        <v>791</v>
      </c>
      <c r="B792" s="2" t="s">
        <v>2833</v>
      </c>
      <c r="C792" s="2" t="s">
        <v>3615</v>
      </c>
      <c r="D792" s="2" t="s">
        <v>3633</v>
      </c>
      <c r="E792" s="2" t="s">
        <v>3633</v>
      </c>
      <c r="F792" s="2">
        <v>62</v>
      </c>
      <c r="G792" s="2">
        <v>1</v>
      </c>
      <c r="H792" s="3">
        <f t="shared" si="12"/>
        <v>1.6129032258064515</v>
      </c>
    </row>
    <row r="793" spans="1:8" x14ac:dyDescent="0.2">
      <c r="A793" s="2">
        <v>792</v>
      </c>
      <c r="B793" s="2" t="s">
        <v>2833</v>
      </c>
      <c r="C793" s="2" t="s">
        <v>3615</v>
      </c>
      <c r="D793" s="2" t="s">
        <v>3634</v>
      </c>
      <c r="E793" s="2" t="s">
        <v>3634</v>
      </c>
      <c r="F793" s="2">
        <v>176</v>
      </c>
      <c r="G793" s="2">
        <v>151</v>
      </c>
      <c r="H793" s="3">
        <f t="shared" si="12"/>
        <v>85.795454545454547</v>
      </c>
    </row>
    <row r="794" spans="1:8" x14ac:dyDescent="0.2">
      <c r="A794" s="20">
        <v>793</v>
      </c>
      <c r="B794" s="2" t="s">
        <v>2833</v>
      </c>
      <c r="C794" s="2" t="s">
        <v>3615</v>
      </c>
      <c r="D794" s="2" t="s">
        <v>3635</v>
      </c>
      <c r="E794" s="2" t="s">
        <v>3635</v>
      </c>
      <c r="F794" s="2">
        <v>638</v>
      </c>
      <c r="G794" s="2">
        <v>485</v>
      </c>
      <c r="H794" s="3">
        <f t="shared" si="12"/>
        <v>76.01880877742947</v>
      </c>
    </row>
    <row r="795" spans="1:8" x14ac:dyDescent="0.2">
      <c r="A795" s="2">
        <v>794</v>
      </c>
      <c r="B795" s="2" t="s">
        <v>2833</v>
      </c>
      <c r="C795" s="2" t="s">
        <v>3615</v>
      </c>
      <c r="D795" s="2" t="s">
        <v>3636</v>
      </c>
      <c r="E795" s="2" t="s">
        <v>3636</v>
      </c>
      <c r="F795" s="2">
        <v>799</v>
      </c>
      <c r="G795" s="2">
        <v>722</v>
      </c>
      <c r="H795" s="3">
        <f t="shared" si="12"/>
        <v>90.362953692115141</v>
      </c>
    </row>
    <row r="796" spans="1:8" x14ac:dyDescent="0.2">
      <c r="A796" s="20">
        <v>795</v>
      </c>
      <c r="B796" s="2" t="s">
        <v>2833</v>
      </c>
      <c r="C796" s="2" t="s">
        <v>3615</v>
      </c>
      <c r="D796" s="2" t="s">
        <v>3637</v>
      </c>
      <c r="E796" s="2" t="s">
        <v>3637</v>
      </c>
      <c r="F796" s="2">
        <v>353</v>
      </c>
      <c r="G796" s="2">
        <v>130</v>
      </c>
      <c r="H796" s="3">
        <f t="shared" si="12"/>
        <v>36.827195467422094</v>
      </c>
    </row>
    <row r="797" spans="1:8" x14ac:dyDescent="0.2">
      <c r="A797" s="2">
        <v>796</v>
      </c>
      <c r="B797" s="2" t="s">
        <v>2833</v>
      </c>
      <c r="C797" s="2" t="s">
        <v>3615</v>
      </c>
      <c r="D797" s="2" t="s">
        <v>3638</v>
      </c>
      <c r="E797" s="2" t="s">
        <v>3638</v>
      </c>
      <c r="F797" s="2">
        <v>341</v>
      </c>
      <c r="G797" s="2">
        <v>114</v>
      </c>
      <c r="H797" s="3">
        <f t="shared" si="12"/>
        <v>33.431085043988269</v>
      </c>
    </row>
    <row r="798" spans="1:8" x14ac:dyDescent="0.2">
      <c r="A798" s="20">
        <v>797</v>
      </c>
      <c r="B798" s="2" t="s">
        <v>2833</v>
      </c>
      <c r="C798" s="2" t="s">
        <v>3615</v>
      </c>
      <c r="D798" s="2" t="s">
        <v>3639</v>
      </c>
      <c r="E798" s="2" t="s">
        <v>3639</v>
      </c>
      <c r="F798" s="2">
        <v>169</v>
      </c>
      <c r="G798" s="2">
        <v>169</v>
      </c>
      <c r="H798" s="3">
        <f t="shared" si="12"/>
        <v>100</v>
      </c>
    </row>
    <row r="799" spans="1:8" x14ac:dyDescent="0.2">
      <c r="A799" s="2">
        <v>798</v>
      </c>
      <c r="B799" s="2" t="s">
        <v>2833</v>
      </c>
      <c r="C799" s="2" t="s">
        <v>3615</v>
      </c>
      <c r="D799" s="2" t="s">
        <v>3640</v>
      </c>
      <c r="E799" s="2"/>
      <c r="F799" s="2">
        <v>118</v>
      </c>
      <c r="G799" s="2">
        <v>118</v>
      </c>
      <c r="H799" s="3">
        <f t="shared" si="12"/>
        <v>100</v>
      </c>
    </row>
    <row r="800" spans="1:8" x14ac:dyDescent="0.2">
      <c r="A800" s="20">
        <v>799</v>
      </c>
      <c r="B800" s="2" t="s">
        <v>2833</v>
      </c>
      <c r="C800" s="2" t="s">
        <v>3615</v>
      </c>
      <c r="D800" s="2" t="s">
        <v>3641</v>
      </c>
      <c r="E800" s="2"/>
      <c r="F800" s="2">
        <v>625</v>
      </c>
      <c r="G800" s="2">
        <v>615</v>
      </c>
      <c r="H800" s="3">
        <f t="shared" si="12"/>
        <v>98.4</v>
      </c>
    </row>
    <row r="801" spans="1:8" x14ac:dyDescent="0.2">
      <c r="A801" s="2">
        <v>800</v>
      </c>
      <c r="B801" s="2" t="s">
        <v>2833</v>
      </c>
      <c r="C801" s="2" t="s">
        <v>3615</v>
      </c>
      <c r="D801" s="2" t="s">
        <v>3642</v>
      </c>
      <c r="E801" s="2"/>
      <c r="F801" s="2">
        <v>0</v>
      </c>
      <c r="G801" s="2">
        <v>0</v>
      </c>
      <c r="H801" s="3">
        <v>0</v>
      </c>
    </row>
    <row r="802" spans="1:8" x14ac:dyDescent="0.2">
      <c r="A802" s="20">
        <v>801</v>
      </c>
      <c r="B802" s="2" t="s">
        <v>2833</v>
      </c>
      <c r="C802" s="2" t="s">
        <v>3615</v>
      </c>
      <c r="D802" s="2" t="s">
        <v>3643</v>
      </c>
      <c r="E802" s="2"/>
      <c r="F802" s="2">
        <v>0</v>
      </c>
      <c r="G802" s="2">
        <v>0</v>
      </c>
      <c r="H802" s="3">
        <v>0</v>
      </c>
    </row>
    <row r="803" spans="1:8" x14ac:dyDescent="0.2">
      <c r="A803" s="2">
        <v>802</v>
      </c>
      <c r="B803" s="2" t="s">
        <v>2833</v>
      </c>
      <c r="C803" s="2" t="s">
        <v>3615</v>
      </c>
      <c r="D803" s="2" t="s">
        <v>3644</v>
      </c>
      <c r="E803" s="2"/>
      <c r="F803" s="2">
        <v>0</v>
      </c>
      <c r="G803" s="2">
        <v>0</v>
      </c>
      <c r="H803" s="3">
        <v>0</v>
      </c>
    </row>
    <row r="804" spans="1:8" x14ac:dyDescent="0.2">
      <c r="A804" s="20">
        <v>803</v>
      </c>
      <c r="B804" s="2" t="s">
        <v>2833</v>
      </c>
      <c r="C804" s="2" t="s">
        <v>3615</v>
      </c>
      <c r="D804" s="2" t="s">
        <v>3645</v>
      </c>
      <c r="E804" s="2"/>
      <c r="F804" s="2">
        <v>0</v>
      </c>
      <c r="G804" s="2">
        <v>0</v>
      </c>
      <c r="H804" s="3">
        <v>0</v>
      </c>
    </row>
    <row r="805" spans="1:8" x14ac:dyDescent="0.2">
      <c r="H805" s="21">
        <f>AVERAGE(H2:H804)</f>
        <v>64.061021503880227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5"/>
  <sheetViews>
    <sheetView topLeftCell="A482" workbookViewId="0">
      <selection activeCell="J513" sqref="J513"/>
    </sheetView>
  </sheetViews>
  <sheetFormatPr defaultRowHeight="12.75" x14ac:dyDescent="0.2"/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3646</v>
      </c>
      <c r="C2" s="10" t="s">
        <v>3647</v>
      </c>
      <c r="D2" s="10" t="s">
        <v>3000</v>
      </c>
      <c r="E2" s="10"/>
      <c r="F2" s="10">
        <v>352</v>
      </c>
      <c r="G2" s="10">
        <v>326</v>
      </c>
      <c r="H2" s="11">
        <f t="shared" ref="H2:H66" si="0">G2/F2*100</f>
        <v>92.61363636363636</v>
      </c>
    </row>
    <row r="3" spans="1:8" ht="13.5" thickBot="1" x14ac:dyDescent="0.25">
      <c r="A3" s="5">
        <v>2</v>
      </c>
      <c r="B3" s="5" t="s">
        <v>3646</v>
      </c>
      <c r="C3" s="5" t="s">
        <v>3647</v>
      </c>
      <c r="D3" s="5" t="s">
        <v>3648</v>
      </c>
      <c r="E3" s="5"/>
      <c r="F3" s="5">
        <v>607</v>
      </c>
      <c r="G3" s="5">
        <v>312</v>
      </c>
      <c r="H3" s="8">
        <f t="shared" si="0"/>
        <v>51.400329489291593</v>
      </c>
    </row>
    <row r="4" spans="1:8" ht="13.5" thickBot="1" x14ac:dyDescent="0.25">
      <c r="A4" s="9">
        <v>3</v>
      </c>
      <c r="B4" s="2" t="s">
        <v>3646</v>
      </c>
      <c r="C4" s="2" t="s">
        <v>3647</v>
      </c>
      <c r="D4" s="2" t="s">
        <v>3649</v>
      </c>
      <c r="E4" s="2"/>
      <c r="F4" s="2">
        <v>98</v>
      </c>
      <c r="G4" s="2">
        <v>32</v>
      </c>
      <c r="H4" s="3">
        <f t="shared" si="0"/>
        <v>32.653061224489797</v>
      </c>
    </row>
    <row r="5" spans="1:8" ht="13.5" thickBot="1" x14ac:dyDescent="0.25">
      <c r="A5" s="5">
        <v>4</v>
      </c>
      <c r="B5" s="2" t="s">
        <v>3646</v>
      </c>
      <c r="C5" s="2" t="s">
        <v>3647</v>
      </c>
      <c r="D5" s="2" t="s">
        <v>3650</v>
      </c>
      <c r="E5" s="2" t="s">
        <v>3650</v>
      </c>
      <c r="F5" s="2">
        <v>54</v>
      </c>
      <c r="G5" s="2">
        <v>28</v>
      </c>
      <c r="H5" s="3">
        <f t="shared" si="0"/>
        <v>51.851851851851848</v>
      </c>
    </row>
    <row r="6" spans="1:8" ht="13.5" thickBot="1" x14ac:dyDescent="0.25">
      <c r="A6" s="9">
        <v>5</v>
      </c>
      <c r="B6" s="2" t="s">
        <v>3646</v>
      </c>
      <c r="C6" s="2" t="s">
        <v>3647</v>
      </c>
      <c r="D6" s="2" t="s">
        <v>3651</v>
      </c>
      <c r="E6" s="2" t="s">
        <v>3651</v>
      </c>
      <c r="F6" s="2">
        <v>34</v>
      </c>
      <c r="G6" s="2">
        <v>2</v>
      </c>
      <c r="H6" s="3">
        <f t="shared" si="0"/>
        <v>5.8823529411764701</v>
      </c>
    </row>
    <row r="7" spans="1:8" ht="13.5" thickBot="1" x14ac:dyDescent="0.25">
      <c r="A7" s="5">
        <v>6</v>
      </c>
      <c r="B7" s="2" t="s">
        <v>3646</v>
      </c>
      <c r="C7" s="2" t="s">
        <v>3647</v>
      </c>
      <c r="D7" s="2" t="s">
        <v>3652</v>
      </c>
      <c r="E7" s="2" t="s">
        <v>3652</v>
      </c>
      <c r="F7" s="2">
        <v>16</v>
      </c>
      <c r="G7" s="2">
        <v>10</v>
      </c>
      <c r="H7" s="3">
        <f t="shared" si="0"/>
        <v>62.5</v>
      </c>
    </row>
    <row r="8" spans="1:8" ht="13.5" thickBot="1" x14ac:dyDescent="0.25">
      <c r="A8" s="9">
        <v>7</v>
      </c>
      <c r="B8" s="2" t="s">
        <v>3646</v>
      </c>
      <c r="C8" s="2" t="s">
        <v>3647</v>
      </c>
      <c r="D8" s="2" t="s">
        <v>3653</v>
      </c>
      <c r="E8" s="2" t="s">
        <v>3653</v>
      </c>
      <c r="F8" s="2">
        <v>53</v>
      </c>
      <c r="G8" s="2">
        <v>49</v>
      </c>
      <c r="H8" s="3">
        <f t="shared" si="0"/>
        <v>92.452830188679243</v>
      </c>
    </row>
    <row r="9" spans="1:8" ht="13.5" thickBot="1" x14ac:dyDescent="0.25">
      <c r="A9" s="5">
        <v>8</v>
      </c>
      <c r="B9" s="2" t="s">
        <v>3646</v>
      </c>
      <c r="C9" s="2" t="s">
        <v>3647</v>
      </c>
      <c r="D9" s="2" t="s">
        <v>3654</v>
      </c>
      <c r="E9" s="2" t="s">
        <v>3654</v>
      </c>
      <c r="F9" s="2">
        <v>29</v>
      </c>
      <c r="G9" s="2">
        <v>26</v>
      </c>
      <c r="H9" s="3">
        <f t="shared" si="0"/>
        <v>89.65517241379311</v>
      </c>
    </row>
    <row r="10" spans="1:8" ht="13.5" thickBot="1" x14ac:dyDescent="0.25">
      <c r="A10" s="9">
        <v>9</v>
      </c>
      <c r="B10" s="2" t="s">
        <v>3646</v>
      </c>
      <c r="C10" s="2" t="s">
        <v>3647</v>
      </c>
      <c r="D10" s="2" t="s">
        <v>3655</v>
      </c>
      <c r="E10" s="2" t="s">
        <v>3655</v>
      </c>
      <c r="F10" s="2">
        <v>19</v>
      </c>
      <c r="G10" s="2">
        <v>18</v>
      </c>
      <c r="H10" s="3">
        <f t="shared" si="0"/>
        <v>94.73684210526315</v>
      </c>
    </row>
    <row r="11" spans="1:8" ht="13.5" thickBot="1" x14ac:dyDescent="0.25">
      <c r="A11" s="5">
        <v>10</v>
      </c>
      <c r="B11" s="2" t="s">
        <v>3646</v>
      </c>
      <c r="C11" s="2" t="s">
        <v>3647</v>
      </c>
      <c r="D11" s="2" t="s">
        <v>3656</v>
      </c>
      <c r="E11" s="2" t="s">
        <v>3656</v>
      </c>
      <c r="F11" s="2">
        <v>25</v>
      </c>
      <c r="G11" s="2">
        <v>25</v>
      </c>
      <c r="H11" s="3">
        <f t="shared" si="0"/>
        <v>100</v>
      </c>
    </row>
    <row r="12" spans="1:8" ht="13.5" thickBot="1" x14ac:dyDescent="0.25">
      <c r="A12" s="9">
        <v>11</v>
      </c>
      <c r="B12" s="2" t="s">
        <v>3646</v>
      </c>
      <c r="C12" s="2" t="s">
        <v>3647</v>
      </c>
      <c r="D12" s="2" t="s">
        <v>3657</v>
      </c>
      <c r="E12" s="2" t="s">
        <v>3657</v>
      </c>
      <c r="F12" s="2">
        <v>71</v>
      </c>
      <c r="G12" s="2">
        <v>56</v>
      </c>
      <c r="H12" s="3">
        <f t="shared" si="0"/>
        <v>78.873239436619713</v>
      </c>
    </row>
    <row r="13" spans="1:8" ht="13.5" thickBot="1" x14ac:dyDescent="0.25">
      <c r="A13" s="5">
        <v>12</v>
      </c>
      <c r="B13" s="2" t="s">
        <v>3646</v>
      </c>
      <c r="C13" s="2" t="s">
        <v>3647</v>
      </c>
      <c r="D13" s="2" t="s">
        <v>3658</v>
      </c>
      <c r="E13" s="2" t="s">
        <v>3658</v>
      </c>
      <c r="F13" s="2">
        <v>117</v>
      </c>
      <c r="G13" s="2">
        <v>108</v>
      </c>
      <c r="H13" s="3">
        <f t="shared" si="0"/>
        <v>92.307692307692307</v>
      </c>
    </row>
    <row r="14" spans="1:8" ht="13.5" thickBot="1" x14ac:dyDescent="0.25">
      <c r="A14" s="9">
        <v>13</v>
      </c>
      <c r="B14" s="2" t="s">
        <v>3646</v>
      </c>
      <c r="C14" s="2" t="s">
        <v>3647</v>
      </c>
      <c r="D14" s="2" t="s">
        <v>3659</v>
      </c>
      <c r="E14" s="2" t="s">
        <v>3659</v>
      </c>
      <c r="F14" s="2">
        <v>287</v>
      </c>
      <c r="G14" s="2">
        <v>130</v>
      </c>
      <c r="H14" s="3">
        <f t="shared" si="0"/>
        <v>45.296167247386762</v>
      </c>
    </row>
    <row r="15" spans="1:8" ht="13.5" thickBot="1" x14ac:dyDescent="0.25">
      <c r="A15" s="5">
        <v>14</v>
      </c>
      <c r="B15" s="2" t="s">
        <v>3646</v>
      </c>
      <c r="C15" s="2" t="s">
        <v>3647</v>
      </c>
      <c r="D15" s="2" t="s">
        <v>3660</v>
      </c>
      <c r="E15" s="2" t="s">
        <v>3660</v>
      </c>
      <c r="F15" s="2">
        <v>1334</v>
      </c>
      <c r="G15" s="2">
        <v>1069</v>
      </c>
      <c r="H15" s="3">
        <f t="shared" si="0"/>
        <v>80.134932533733135</v>
      </c>
    </row>
    <row r="16" spans="1:8" ht="13.5" thickBot="1" x14ac:dyDescent="0.25">
      <c r="A16" s="9">
        <v>15</v>
      </c>
      <c r="B16" s="2" t="s">
        <v>3646</v>
      </c>
      <c r="C16" s="2" t="s">
        <v>3647</v>
      </c>
      <c r="D16" s="2" t="s">
        <v>3661</v>
      </c>
      <c r="E16" s="2" t="s">
        <v>3661</v>
      </c>
      <c r="F16" s="2">
        <v>164</v>
      </c>
      <c r="G16" s="2">
        <v>126</v>
      </c>
      <c r="H16" s="3">
        <f t="shared" si="0"/>
        <v>76.829268292682926</v>
      </c>
    </row>
    <row r="17" spans="1:8" ht="13.5" thickBot="1" x14ac:dyDescent="0.25">
      <c r="A17" s="5">
        <v>16</v>
      </c>
      <c r="B17" s="2" t="s">
        <v>3646</v>
      </c>
      <c r="C17" s="2" t="s">
        <v>3647</v>
      </c>
      <c r="D17" s="2" t="s">
        <v>3662</v>
      </c>
      <c r="E17" s="2" t="s">
        <v>3662</v>
      </c>
      <c r="F17" s="2">
        <v>196</v>
      </c>
      <c r="G17" s="2">
        <v>184</v>
      </c>
      <c r="H17" s="3">
        <f t="shared" si="0"/>
        <v>93.877551020408163</v>
      </c>
    </row>
    <row r="18" spans="1:8" ht="13.5" thickBot="1" x14ac:dyDescent="0.25">
      <c r="A18" s="9">
        <v>17</v>
      </c>
      <c r="B18" s="2" t="s">
        <v>3646</v>
      </c>
      <c r="C18" s="2" t="s">
        <v>3647</v>
      </c>
      <c r="D18" s="2" t="s">
        <v>3663</v>
      </c>
      <c r="E18" s="2" t="s">
        <v>3663</v>
      </c>
      <c r="F18" s="2">
        <v>1253</v>
      </c>
      <c r="G18" s="2">
        <v>712</v>
      </c>
      <c r="H18" s="3">
        <f t="shared" si="0"/>
        <v>56.823623304070239</v>
      </c>
    </row>
    <row r="19" spans="1:8" ht="13.5" thickBot="1" x14ac:dyDescent="0.25">
      <c r="A19" s="5">
        <v>18</v>
      </c>
      <c r="B19" s="2" t="s">
        <v>3646</v>
      </c>
      <c r="C19" s="2" t="s">
        <v>3647</v>
      </c>
      <c r="D19" s="2" t="s">
        <v>3664</v>
      </c>
      <c r="E19" s="2" t="s">
        <v>3664</v>
      </c>
      <c r="F19" s="2">
        <v>177</v>
      </c>
      <c r="G19" s="2">
        <v>154</v>
      </c>
      <c r="H19" s="3">
        <f t="shared" si="0"/>
        <v>87.005649717514117</v>
      </c>
    </row>
    <row r="20" spans="1:8" ht="13.5" thickBot="1" x14ac:dyDescent="0.25">
      <c r="A20" s="9">
        <v>19</v>
      </c>
      <c r="B20" s="2" t="s">
        <v>3646</v>
      </c>
      <c r="C20" s="2" t="s">
        <v>3647</v>
      </c>
      <c r="D20" s="2" t="s">
        <v>3665</v>
      </c>
      <c r="E20" s="2" t="s">
        <v>3665</v>
      </c>
      <c r="F20" s="2">
        <v>138</v>
      </c>
      <c r="G20" s="2">
        <v>16</v>
      </c>
      <c r="H20" s="3">
        <f t="shared" si="0"/>
        <v>11.594202898550725</v>
      </c>
    </row>
    <row r="21" spans="1:8" ht="13.5" thickBot="1" x14ac:dyDescent="0.25">
      <c r="A21" s="5">
        <v>20</v>
      </c>
      <c r="B21" s="2" t="s">
        <v>3646</v>
      </c>
      <c r="C21" s="2" t="s">
        <v>3647</v>
      </c>
      <c r="D21" s="2" t="s">
        <v>3666</v>
      </c>
      <c r="E21" s="2" t="s">
        <v>3666</v>
      </c>
      <c r="F21" s="2">
        <v>133</v>
      </c>
      <c r="G21" s="2">
        <v>118</v>
      </c>
      <c r="H21" s="3">
        <f t="shared" si="0"/>
        <v>88.721804511278194</v>
      </c>
    </row>
    <row r="22" spans="1:8" ht="13.5" thickBot="1" x14ac:dyDescent="0.25">
      <c r="A22" s="9">
        <v>21</v>
      </c>
      <c r="B22" s="2" t="s">
        <v>3646</v>
      </c>
      <c r="C22" s="2" t="s">
        <v>3647</v>
      </c>
      <c r="D22" s="2" t="s">
        <v>3667</v>
      </c>
      <c r="E22" s="2" t="s">
        <v>3667</v>
      </c>
      <c r="F22" s="2">
        <v>698</v>
      </c>
      <c r="G22" s="2">
        <v>552</v>
      </c>
      <c r="H22" s="3">
        <f t="shared" si="0"/>
        <v>79.083094555873927</v>
      </c>
    </row>
    <row r="23" spans="1:8" ht="13.5" thickBot="1" x14ac:dyDescent="0.25">
      <c r="A23" s="5">
        <v>22</v>
      </c>
      <c r="B23" s="2" t="s">
        <v>3646</v>
      </c>
      <c r="C23" s="2" t="s">
        <v>3647</v>
      </c>
      <c r="D23" s="2" t="s">
        <v>3668</v>
      </c>
      <c r="E23" s="2" t="s">
        <v>3668</v>
      </c>
      <c r="F23" s="2">
        <v>376</v>
      </c>
      <c r="G23" s="2">
        <v>273</v>
      </c>
      <c r="H23" s="3">
        <f t="shared" si="0"/>
        <v>72.606382978723403</v>
      </c>
    </row>
    <row r="24" spans="1:8" ht="13.5" thickBot="1" x14ac:dyDescent="0.25">
      <c r="A24" s="9">
        <v>23</v>
      </c>
      <c r="B24" s="2" t="s">
        <v>3646</v>
      </c>
      <c r="C24" s="2" t="s">
        <v>3647</v>
      </c>
      <c r="D24" s="2" t="s">
        <v>3669</v>
      </c>
      <c r="E24" s="2" t="s">
        <v>3669</v>
      </c>
      <c r="F24" s="2">
        <v>400</v>
      </c>
      <c r="G24" s="2">
        <v>293</v>
      </c>
      <c r="H24" s="3">
        <f t="shared" si="0"/>
        <v>73.25</v>
      </c>
    </row>
    <row r="25" spans="1:8" ht="13.5" thickBot="1" x14ac:dyDescent="0.25">
      <c r="A25" s="5">
        <v>24</v>
      </c>
      <c r="B25" s="2" t="s">
        <v>3646</v>
      </c>
      <c r="C25" s="2" t="s">
        <v>3647</v>
      </c>
      <c r="D25" s="2" t="s">
        <v>3670</v>
      </c>
      <c r="E25" s="2" t="s">
        <v>3670</v>
      </c>
      <c r="F25" s="2">
        <v>189</v>
      </c>
      <c r="G25" s="2">
        <v>36</v>
      </c>
      <c r="H25" s="3">
        <f t="shared" si="0"/>
        <v>19.047619047619047</v>
      </c>
    </row>
    <row r="26" spans="1:8" ht="13.5" thickBot="1" x14ac:dyDescent="0.25">
      <c r="A26" s="9">
        <v>25</v>
      </c>
      <c r="B26" s="2" t="s">
        <v>3646</v>
      </c>
      <c r="C26" s="2" t="s">
        <v>3647</v>
      </c>
      <c r="D26" s="2" t="s">
        <v>3671</v>
      </c>
      <c r="E26" s="2" t="s">
        <v>3671</v>
      </c>
      <c r="F26" s="2">
        <v>114</v>
      </c>
      <c r="G26" s="2">
        <v>95</v>
      </c>
      <c r="H26" s="3">
        <f t="shared" si="0"/>
        <v>83.333333333333343</v>
      </c>
    </row>
    <row r="27" spans="1:8" ht="13.5" thickBot="1" x14ac:dyDescent="0.25">
      <c r="A27" s="5">
        <v>26</v>
      </c>
      <c r="B27" s="2" t="s">
        <v>3646</v>
      </c>
      <c r="C27" s="2" t="s">
        <v>3647</v>
      </c>
      <c r="D27" s="2" t="s">
        <v>3672</v>
      </c>
      <c r="E27" s="2" t="s">
        <v>3672</v>
      </c>
      <c r="F27" s="2">
        <v>1065</v>
      </c>
      <c r="G27" s="2">
        <v>626</v>
      </c>
      <c r="H27" s="3">
        <f t="shared" si="0"/>
        <v>58.779342723004689</v>
      </c>
    </row>
    <row r="28" spans="1:8" ht="13.5" thickBot="1" x14ac:dyDescent="0.25">
      <c r="A28" s="9">
        <v>27</v>
      </c>
      <c r="B28" s="2" t="s">
        <v>3646</v>
      </c>
      <c r="C28" s="2" t="s">
        <v>3647</v>
      </c>
      <c r="D28" s="2" t="s">
        <v>3673</v>
      </c>
      <c r="E28" s="2" t="s">
        <v>3673</v>
      </c>
      <c r="F28" s="2">
        <v>314</v>
      </c>
      <c r="G28" s="2">
        <v>277</v>
      </c>
      <c r="H28" s="3">
        <f t="shared" si="0"/>
        <v>88.216560509554142</v>
      </c>
    </row>
    <row r="29" spans="1:8" ht="13.5" thickBot="1" x14ac:dyDescent="0.25">
      <c r="A29" s="5">
        <v>28</v>
      </c>
      <c r="B29" s="2" t="s">
        <v>3646</v>
      </c>
      <c r="C29" s="2" t="s">
        <v>3647</v>
      </c>
      <c r="D29" s="2" t="s">
        <v>3674</v>
      </c>
      <c r="E29" s="2" t="s">
        <v>3674</v>
      </c>
      <c r="F29" s="2">
        <v>995</v>
      </c>
      <c r="G29" s="2">
        <v>687</v>
      </c>
      <c r="H29" s="3">
        <f t="shared" si="0"/>
        <v>69.045226130653276</v>
      </c>
    </row>
    <row r="30" spans="1:8" ht="13.5" thickBot="1" x14ac:dyDescent="0.25">
      <c r="A30" s="9">
        <v>29</v>
      </c>
      <c r="B30" s="2" t="s">
        <v>3646</v>
      </c>
      <c r="C30" s="2" t="s">
        <v>3647</v>
      </c>
      <c r="D30" s="2" t="s">
        <v>3675</v>
      </c>
      <c r="E30" s="2" t="s">
        <v>3675</v>
      </c>
      <c r="F30" s="2">
        <v>907</v>
      </c>
      <c r="G30" s="2">
        <v>843</v>
      </c>
      <c r="H30" s="3">
        <f t="shared" si="0"/>
        <v>92.943770672546862</v>
      </c>
    </row>
    <row r="31" spans="1:8" ht="13.5" thickBot="1" x14ac:dyDescent="0.25">
      <c r="A31" s="5">
        <v>30</v>
      </c>
      <c r="B31" s="2" t="s">
        <v>3646</v>
      </c>
      <c r="C31" s="2" t="s">
        <v>3647</v>
      </c>
      <c r="D31" s="2" t="s">
        <v>3676</v>
      </c>
      <c r="E31" s="2" t="s">
        <v>3676</v>
      </c>
      <c r="F31" s="2">
        <v>328</v>
      </c>
      <c r="G31" s="2">
        <v>326</v>
      </c>
      <c r="H31" s="3">
        <f t="shared" si="0"/>
        <v>99.390243902439025</v>
      </c>
    </row>
    <row r="32" spans="1:8" ht="13.5" thickBot="1" x14ac:dyDescent="0.25">
      <c r="A32" s="9">
        <v>31</v>
      </c>
      <c r="B32" s="2" t="s">
        <v>3646</v>
      </c>
      <c r="C32" s="2" t="s">
        <v>3647</v>
      </c>
      <c r="D32" s="2" t="s">
        <v>3677</v>
      </c>
      <c r="E32" s="2" t="s">
        <v>3677</v>
      </c>
      <c r="F32" s="2">
        <v>129</v>
      </c>
      <c r="G32" s="2">
        <v>88</v>
      </c>
      <c r="H32" s="3">
        <f t="shared" si="0"/>
        <v>68.217054263565885</v>
      </c>
    </row>
    <row r="33" spans="1:8" ht="13.5" thickBot="1" x14ac:dyDescent="0.25">
      <c r="A33" s="5">
        <v>32</v>
      </c>
      <c r="B33" s="2" t="s">
        <v>3646</v>
      </c>
      <c r="C33" s="2" t="s">
        <v>3647</v>
      </c>
      <c r="D33" s="2" t="s">
        <v>3678</v>
      </c>
      <c r="E33" s="2" t="s">
        <v>3678</v>
      </c>
      <c r="F33" s="2">
        <v>469</v>
      </c>
      <c r="G33" s="2">
        <v>409</v>
      </c>
      <c r="H33" s="3">
        <f t="shared" si="0"/>
        <v>87.206823027718556</v>
      </c>
    </row>
    <row r="34" spans="1:8" ht="13.5" thickBot="1" x14ac:dyDescent="0.25">
      <c r="A34" s="9">
        <v>33</v>
      </c>
      <c r="B34" s="2" t="s">
        <v>3646</v>
      </c>
      <c r="C34" s="2" t="s">
        <v>3647</v>
      </c>
      <c r="D34" s="2" t="s">
        <v>3679</v>
      </c>
      <c r="E34" s="2" t="s">
        <v>3679</v>
      </c>
      <c r="F34" s="2">
        <v>1326</v>
      </c>
      <c r="G34" s="2">
        <v>1026</v>
      </c>
      <c r="H34" s="3">
        <f t="shared" si="0"/>
        <v>77.375565610859738</v>
      </c>
    </row>
    <row r="35" spans="1:8" ht="13.5" thickBot="1" x14ac:dyDescent="0.25">
      <c r="A35" s="5">
        <v>34</v>
      </c>
      <c r="B35" s="2" t="s">
        <v>3646</v>
      </c>
      <c r="C35" s="2" t="s">
        <v>3647</v>
      </c>
      <c r="D35" s="2" t="s">
        <v>3680</v>
      </c>
      <c r="E35" s="2" t="s">
        <v>3680</v>
      </c>
      <c r="F35" s="2">
        <v>518</v>
      </c>
      <c r="G35" s="2">
        <v>253</v>
      </c>
      <c r="H35" s="3">
        <f t="shared" si="0"/>
        <v>48.841698841698843</v>
      </c>
    </row>
    <row r="36" spans="1:8" ht="13.5" thickBot="1" x14ac:dyDescent="0.25">
      <c r="A36" s="9">
        <v>35</v>
      </c>
      <c r="B36" s="2" t="s">
        <v>3646</v>
      </c>
      <c r="C36" s="2" t="s">
        <v>3647</v>
      </c>
      <c r="D36" s="2" t="s">
        <v>3681</v>
      </c>
      <c r="E36" s="2"/>
      <c r="F36" s="2">
        <v>172</v>
      </c>
      <c r="G36" s="2">
        <v>169</v>
      </c>
      <c r="H36" s="3">
        <f t="shared" si="0"/>
        <v>98.255813953488371</v>
      </c>
    </row>
    <row r="37" spans="1:8" ht="13.5" thickBot="1" x14ac:dyDescent="0.25">
      <c r="A37" s="5">
        <v>36</v>
      </c>
      <c r="B37" s="2" t="s">
        <v>3646</v>
      </c>
      <c r="C37" s="2" t="s">
        <v>3647</v>
      </c>
      <c r="D37" s="2" t="s">
        <v>3682</v>
      </c>
      <c r="E37" s="2" t="s">
        <v>3682</v>
      </c>
      <c r="F37" s="2">
        <v>412</v>
      </c>
      <c r="G37" s="2">
        <v>386</v>
      </c>
      <c r="H37" s="3">
        <f t="shared" si="0"/>
        <v>93.689320388349515</v>
      </c>
    </row>
    <row r="38" spans="1:8" ht="13.5" thickBot="1" x14ac:dyDescent="0.25">
      <c r="A38" s="9">
        <v>37</v>
      </c>
      <c r="B38" s="2" t="s">
        <v>3646</v>
      </c>
      <c r="C38" s="2" t="s">
        <v>3647</v>
      </c>
      <c r="D38" s="2" t="s">
        <v>3683</v>
      </c>
      <c r="E38" s="2" t="s">
        <v>3683</v>
      </c>
      <c r="F38" s="2">
        <v>180</v>
      </c>
      <c r="G38" s="2">
        <v>149</v>
      </c>
      <c r="H38" s="3">
        <f t="shared" si="0"/>
        <v>82.777777777777771</v>
      </c>
    </row>
    <row r="39" spans="1:8" ht="13.5" thickBot="1" x14ac:dyDescent="0.25">
      <c r="A39" s="5">
        <v>38</v>
      </c>
      <c r="B39" s="2" t="s">
        <v>3646</v>
      </c>
      <c r="C39" s="2" t="s">
        <v>3647</v>
      </c>
      <c r="D39" s="2" t="s">
        <v>3684</v>
      </c>
      <c r="E39" s="2" t="s">
        <v>3684</v>
      </c>
      <c r="F39" s="2">
        <v>654</v>
      </c>
      <c r="G39" s="2">
        <v>600</v>
      </c>
      <c r="H39" s="3">
        <f t="shared" si="0"/>
        <v>91.743119266055047</v>
      </c>
    </row>
    <row r="40" spans="1:8" ht="13.5" thickBot="1" x14ac:dyDescent="0.25">
      <c r="A40" s="9">
        <v>39</v>
      </c>
      <c r="B40" s="2" t="s">
        <v>3646</v>
      </c>
      <c r="C40" s="2" t="s">
        <v>3647</v>
      </c>
      <c r="D40" s="2" t="s">
        <v>3685</v>
      </c>
      <c r="E40" s="2" t="s">
        <v>3685</v>
      </c>
      <c r="F40" s="2">
        <v>240</v>
      </c>
      <c r="G40" s="2">
        <v>240</v>
      </c>
      <c r="H40" s="3">
        <f t="shared" si="0"/>
        <v>100</v>
      </c>
    </row>
    <row r="41" spans="1:8" ht="13.5" thickBot="1" x14ac:dyDescent="0.25">
      <c r="A41" s="5">
        <v>40</v>
      </c>
      <c r="B41" s="2" t="s">
        <v>3646</v>
      </c>
      <c r="C41" s="2" t="s">
        <v>3647</v>
      </c>
      <c r="D41" s="2" t="s">
        <v>3686</v>
      </c>
      <c r="E41" s="2" t="s">
        <v>3686</v>
      </c>
      <c r="F41" s="2">
        <v>304</v>
      </c>
      <c r="G41" s="2">
        <v>251</v>
      </c>
      <c r="H41" s="3">
        <f t="shared" si="0"/>
        <v>82.56578947368422</v>
      </c>
    </row>
    <row r="42" spans="1:8" ht="13.5" thickBot="1" x14ac:dyDescent="0.25">
      <c r="A42" s="9">
        <v>41</v>
      </c>
      <c r="B42" s="2" t="s">
        <v>3646</v>
      </c>
      <c r="C42" s="2" t="s">
        <v>3647</v>
      </c>
      <c r="D42" s="2" t="s">
        <v>3687</v>
      </c>
      <c r="E42" s="2" t="s">
        <v>3687</v>
      </c>
      <c r="F42" s="2">
        <v>164</v>
      </c>
      <c r="G42" s="2">
        <v>143</v>
      </c>
      <c r="H42" s="3">
        <f t="shared" si="0"/>
        <v>87.195121951219505</v>
      </c>
    </row>
    <row r="43" spans="1:8" ht="13.5" thickBot="1" x14ac:dyDescent="0.25">
      <c r="A43" s="5">
        <v>42</v>
      </c>
      <c r="B43" s="2" t="s">
        <v>3646</v>
      </c>
      <c r="C43" s="2" t="s">
        <v>3647</v>
      </c>
      <c r="D43" s="2" t="s">
        <v>3688</v>
      </c>
      <c r="E43" s="2" t="s">
        <v>3688</v>
      </c>
      <c r="F43" s="2">
        <v>619</v>
      </c>
      <c r="G43" s="2">
        <v>542</v>
      </c>
      <c r="H43" s="3">
        <f t="shared" si="0"/>
        <v>87.560581583198712</v>
      </c>
    </row>
    <row r="44" spans="1:8" ht="13.5" thickBot="1" x14ac:dyDescent="0.25">
      <c r="A44" s="9">
        <v>43</v>
      </c>
      <c r="B44" s="2" t="s">
        <v>3646</v>
      </c>
      <c r="C44" s="2" t="s">
        <v>3647</v>
      </c>
      <c r="D44" s="2" t="s">
        <v>3689</v>
      </c>
      <c r="E44" s="2" t="s">
        <v>3689</v>
      </c>
      <c r="F44" s="2">
        <v>831</v>
      </c>
      <c r="G44" s="2">
        <v>583</v>
      </c>
      <c r="H44" s="3">
        <f t="shared" si="0"/>
        <v>70.156438026474135</v>
      </c>
    </row>
    <row r="45" spans="1:8" ht="13.5" thickBot="1" x14ac:dyDescent="0.25">
      <c r="A45" s="5">
        <v>44</v>
      </c>
      <c r="B45" s="2" t="s">
        <v>3646</v>
      </c>
      <c r="C45" s="2" t="s">
        <v>3647</v>
      </c>
      <c r="D45" s="2" t="s">
        <v>3690</v>
      </c>
      <c r="E45" s="2" t="s">
        <v>3690</v>
      </c>
      <c r="F45" s="2">
        <v>204</v>
      </c>
      <c r="G45" s="2">
        <v>174</v>
      </c>
      <c r="H45" s="3">
        <f t="shared" si="0"/>
        <v>85.294117647058826</v>
      </c>
    </row>
    <row r="46" spans="1:8" ht="13.5" thickBot="1" x14ac:dyDescent="0.25">
      <c r="A46" s="9">
        <v>45</v>
      </c>
      <c r="B46" s="2" t="s">
        <v>3646</v>
      </c>
      <c r="C46" s="2" t="s">
        <v>3647</v>
      </c>
      <c r="D46" s="2" t="s">
        <v>3691</v>
      </c>
      <c r="E46" s="2" t="s">
        <v>3691</v>
      </c>
      <c r="F46" s="2">
        <v>814</v>
      </c>
      <c r="G46" s="2">
        <v>716</v>
      </c>
      <c r="H46" s="3">
        <f t="shared" si="0"/>
        <v>87.960687960687949</v>
      </c>
    </row>
    <row r="47" spans="1:8" ht="13.5" thickBot="1" x14ac:dyDescent="0.25">
      <c r="A47" s="5">
        <v>46</v>
      </c>
      <c r="B47" s="2" t="s">
        <v>3646</v>
      </c>
      <c r="C47" s="2" t="s">
        <v>3647</v>
      </c>
      <c r="D47" s="2" t="s">
        <v>3692</v>
      </c>
      <c r="E47" s="2"/>
      <c r="F47" s="2">
        <v>171</v>
      </c>
      <c r="G47" s="2">
        <v>100</v>
      </c>
      <c r="H47" s="3">
        <f t="shared" si="0"/>
        <v>58.479532163742689</v>
      </c>
    </row>
    <row r="48" spans="1:8" ht="13.5" thickBot="1" x14ac:dyDescent="0.25">
      <c r="A48" s="9">
        <v>47</v>
      </c>
      <c r="B48" s="2" t="s">
        <v>3646</v>
      </c>
      <c r="C48" s="2" t="s">
        <v>3646</v>
      </c>
      <c r="D48" s="2" t="s">
        <v>3693</v>
      </c>
      <c r="E48" s="2"/>
      <c r="F48" s="2">
        <v>205</v>
      </c>
      <c r="G48" s="2">
        <v>205</v>
      </c>
      <c r="H48" s="3">
        <f t="shared" si="0"/>
        <v>100</v>
      </c>
    </row>
    <row r="49" spans="1:8" ht="13.5" thickBot="1" x14ac:dyDescent="0.25">
      <c r="A49" s="5">
        <v>48</v>
      </c>
      <c r="B49" s="2" t="s">
        <v>3646</v>
      </c>
      <c r="C49" s="2" t="s">
        <v>2042</v>
      </c>
      <c r="D49" s="2" t="s">
        <v>3694</v>
      </c>
      <c r="E49" s="2"/>
      <c r="F49" s="2">
        <v>34</v>
      </c>
      <c r="G49" s="2">
        <v>10</v>
      </c>
      <c r="H49" s="3">
        <f t="shared" si="0"/>
        <v>29.411764705882355</v>
      </c>
    </row>
    <row r="50" spans="1:8" ht="13.5" thickBot="1" x14ac:dyDescent="0.25">
      <c r="A50" s="9">
        <v>49</v>
      </c>
      <c r="B50" s="2" t="s">
        <v>3646</v>
      </c>
      <c r="C50" s="2" t="s">
        <v>2042</v>
      </c>
      <c r="D50" s="2" t="s">
        <v>3695</v>
      </c>
      <c r="E50" s="2"/>
      <c r="F50" s="2">
        <v>68</v>
      </c>
      <c r="G50" s="2">
        <v>47</v>
      </c>
      <c r="H50" s="3">
        <f t="shared" si="0"/>
        <v>69.117647058823522</v>
      </c>
    </row>
    <row r="51" spans="1:8" ht="13.5" thickBot="1" x14ac:dyDescent="0.25">
      <c r="A51" s="5">
        <v>50</v>
      </c>
      <c r="B51" s="2" t="s">
        <v>3646</v>
      </c>
      <c r="C51" s="2" t="s">
        <v>2042</v>
      </c>
      <c r="D51" s="2" t="s">
        <v>3696</v>
      </c>
      <c r="E51" s="2"/>
      <c r="F51" s="2">
        <v>21</v>
      </c>
      <c r="G51" s="2">
        <v>16</v>
      </c>
      <c r="H51" s="3">
        <f t="shared" si="0"/>
        <v>76.19047619047619</v>
      </c>
    </row>
    <row r="52" spans="1:8" ht="13.5" thickBot="1" x14ac:dyDescent="0.25">
      <c r="A52" s="9">
        <v>51</v>
      </c>
      <c r="B52" s="2" t="s">
        <v>3646</v>
      </c>
      <c r="C52" s="2" t="s">
        <v>2042</v>
      </c>
      <c r="D52" s="2" t="s">
        <v>3697</v>
      </c>
      <c r="E52" s="2"/>
      <c r="F52" s="2">
        <v>49</v>
      </c>
      <c r="G52" s="2">
        <v>22</v>
      </c>
      <c r="H52" s="3">
        <f t="shared" si="0"/>
        <v>44.897959183673471</v>
      </c>
    </row>
    <row r="53" spans="1:8" ht="13.5" thickBot="1" x14ac:dyDescent="0.25">
      <c r="A53" s="5">
        <v>52</v>
      </c>
      <c r="B53" s="2" t="s">
        <v>3646</v>
      </c>
      <c r="C53" s="2" t="s">
        <v>2042</v>
      </c>
      <c r="D53" s="2" t="s">
        <v>3698</v>
      </c>
      <c r="E53" s="2"/>
      <c r="F53" s="2">
        <v>4</v>
      </c>
      <c r="G53" s="2">
        <v>1</v>
      </c>
      <c r="H53" s="3">
        <f t="shared" si="0"/>
        <v>25</v>
      </c>
    </row>
    <row r="54" spans="1:8" ht="13.5" thickBot="1" x14ac:dyDescent="0.25">
      <c r="A54" s="9">
        <v>53</v>
      </c>
      <c r="B54" s="2" t="s">
        <v>3646</v>
      </c>
      <c r="C54" s="2" t="s">
        <v>2042</v>
      </c>
      <c r="D54" s="2" t="s">
        <v>3699</v>
      </c>
      <c r="E54" s="2"/>
      <c r="F54" s="2">
        <v>56</v>
      </c>
      <c r="G54" s="2">
        <v>21</v>
      </c>
      <c r="H54" s="3">
        <f t="shared" si="0"/>
        <v>37.5</v>
      </c>
    </row>
    <row r="55" spans="1:8" ht="13.5" thickBot="1" x14ac:dyDescent="0.25">
      <c r="A55" s="5">
        <v>54</v>
      </c>
      <c r="B55" s="2" t="s">
        <v>3646</v>
      </c>
      <c r="C55" s="2" t="s">
        <v>2042</v>
      </c>
      <c r="D55" s="2" t="s">
        <v>3700</v>
      </c>
      <c r="E55" s="2"/>
      <c r="F55" s="2">
        <v>34</v>
      </c>
      <c r="G55" s="2">
        <v>28</v>
      </c>
      <c r="H55" s="3">
        <f t="shared" si="0"/>
        <v>82.35294117647058</v>
      </c>
    </row>
    <row r="56" spans="1:8" ht="13.5" thickBot="1" x14ac:dyDescent="0.25">
      <c r="A56" s="9">
        <v>55</v>
      </c>
      <c r="B56" s="2" t="s">
        <v>3646</v>
      </c>
      <c r="C56" s="2" t="s">
        <v>2042</v>
      </c>
      <c r="D56" s="2" t="s">
        <v>3701</v>
      </c>
      <c r="E56" s="2"/>
      <c r="F56" s="2">
        <v>24</v>
      </c>
      <c r="G56" s="2">
        <v>20</v>
      </c>
      <c r="H56" s="3">
        <f t="shared" si="0"/>
        <v>83.333333333333343</v>
      </c>
    </row>
    <row r="57" spans="1:8" ht="13.5" thickBot="1" x14ac:dyDescent="0.25">
      <c r="A57" s="5">
        <v>56</v>
      </c>
      <c r="B57" s="2" t="s">
        <v>3646</v>
      </c>
      <c r="C57" s="2" t="s">
        <v>2042</v>
      </c>
      <c r="D57" s="2" t="s">
        <v>3702</v>
      </c>
      <c r="E57" s="2"/>
      <c r="F57" s="2">
        <v>60</v>
      </c>
      <c r="G57" s="2">
        <v>53</v>
      </c>
      <c r="H57" s="3">
        <f t="shared" si="0"/>
        <v>88.333333333333329</v>
      </c>
    </row>
    <row r="58" spans="1:8" ht="13.5" thickBot="1" x14ac:dyDescent="0.25">
      <c r="A58" s="9">
        <v>57</v>
      </c>
      <c r="B58" s="2" t="s">
        <v>3646</v>
      </c>
      <c r="C58" s="2" t="s">
        <v>2042</v>
      </c>
      <c r="D58" s="2" t="s">
        <v>3703</v>
      </c>
      <c r="E58" s="2"/>
      <c r="F58" s="2">
        <v>45</v>
      </c>
      <c r="G58" s="2">
        <v>39</v>
      </c>
      <c r="H58" s="3">
        <f t="shared" si="0"/>
        <v>86.666666666666671</v>
      </c>
    </row>
    <row r="59" spans="1:8" ht="13.5" thickBot="1" x14ac:dyDescent="0.25">
      <c r="A59" s="5">
        <v>58</v>
      </c>
      <c r="B59" s="2" t="s">
        <v>3646</v>
      </c>
      <c r="C59" s="2" t="s">
        <v>2042</v>
      </c>
      <c r="D59" s="2" t="s">
        <v>3704</v>
      </c>
      <c r="E59" s="2"/>
      <c r="F59" s="2">
        <v>50</v>
      </c>
      <c r="G59" s="2">
        <v>19</v>
      </c>
      <c r="H59" s="3">
        <f t="shared" si="0"/>
        <v>38</v>
      </c>
    </row>
    <row r="60" spans="1:8" ht="13.5" thickBot="1" x14ac:dyDescent="0.25">
      <c r="A60" s="9">
        <v>59</v>
      </c>
      <c r="B60" s="2" t="s">
        <v>3646</v>
      </c>
      <c r="C60" s="2" t="s">
        <v>2042</v>
      </c>
      <c r="D60" s="2" t="s">
        <v>3705</v>
      </c>
      <c r="E60" s="2"/>
      <c r="F60" s="2">
        <v>120</v>
      </c>
      <c r="G60" s="2">
        <v>108</v>
      </c>
      <c r="H60" s="3">
        <f t="shared" si="0"/>
        <v>90</v>
      </c>
    </row>
    <row r="61" spans="1:8" ht="13.5" thickBot="1" x14ac:dyDescent="0.25">
      <c r="A61" s="5">
        <v>60</v>
      </c>
      <c r="B61" s="2" t="s">
        <v>3646</v>
      </c>
      <c r="C61" s="2" t="s">
        <v>2042</v>
      </c>
      <c r="D61" s="2" t="s">
        <v>3706</v>
      </c>
      <c r="E61" s="2"/>
      <c r="F61" s="2">
        <v>223</v>
      </c>
      <c r="G61" s="2">
        <v>48</v>
      </c>
      <c r="H61" s="3">
        <f t="shared" si="0"/>
        <v>21.524663677130047</v>
      </c>
    </row>
    <row r="62" spans="1:8" ht="13.5" thickBot="1" x14ac:dyDescent="0.25">
      <c r="A62" s="9">
        <v>61</v>
      </c>
      <c r="B62" s="2" t="s">
        <v>3646</v>
      </c>
      <c r="C62" s="2" t="s">
        <v>2042</v>
      </c>
      <c r="D62" s="2" t="s">
        <v>3707</v>
      </c>
      <c r="E62" s="2"/>
      <c r="F62" s="2">
        <v>853</v>
      </c>
      <c r="G62" s="2">
        <v>276</v>
      </c>
      <c r="H62" s="3">
        <f t="shared" si="0"/>
        <v>32.356389214536932</v>
      </c>
    </row>
    <row r="63" spans="1:8" ht="13.5" thickBot="1" x14ac:dyDescent="0.25">
      <c r="A63" s="5">
        <v>62</v>
      </c>
      <c r="B63" s="2" t="s">
        <v>3646</v>
      </c>
      <c r="C63" s="2" t="s">
        <v>2042</v>
      </c>
      <c r="D63" s="2" t="s">
        <v>3708</v>
      </c>
      <c r="E63" s="2"/>
      <c r="F63" s="2">
        <v>689</v>
      </c>
      <c r="G63" s="2">
        <v>184</v>
      </c>
      <c r="H63" s="3">
        <f t="shared" si="0"/>
        <v>26.705370101596515</v>
      </c>
    </row>
    <row r="64" spans="1:8" ht="13.5" thickBot="1" x14ac:dyDescent="0.25">
      <c r="A64" s="9">
        <v>63</v>
      </c>
      <c r="B64" s="2" t="s">
        <v>3646</v>
      </c>
      <c r="C64" s="2" t="s">
        <v>2042</v>
      </c>
      <c r="D64" s="2" t="s">
        <v>3709</v>
      </c>
      <c r="E64" s="2"/>
      <c r="F64" s="2">
        <v>559</v>
      </c>
      <c r="G64" s="2">
        <v>202</v>
      </c>
      <c r="H64" s="3">
        <f t="shared" si="0"/>
        <v>36.135957066189626</v>
      </c>
    </row>
    <row r="65" spans="1:8" ht="13.5" thickBot="1" x14ac:dyDescent="0.25">
      <c r="A65" s="5">
        <v>64</v>
      </c>
      <c r="B65" s="2" t="s">
        <v>3646</v>
      </c>
      <c r="C65" s="2" t="s">
        <v>2042</v>
      </c>
      <c r="D65" s="2" t="s">
        <v>3710</v>
      </c>
      <c r="E65" s="2"/>
      <c r="F65" s="2">
        <v>250</v>
      </c>
      <c r="G65" s="2">
        <v>95</v>
      </c>
      <c r="H65" s="3">
        <f t="shared" si="0"/>
        <v>38</v>
      </c>
    </row>
    <row r="66" spans="1:8" ht="13.5" thickBot="1" x14ac:dyDescent="0.25">
      <c r="A66" s="9">
        <v>65</v>
      </c>
      <c r="B66" s="2" t="s">
        <v>3646</v>
      </c>
      <c r="C66" s="2" t="s">
        <v>2042</v>
      </c>
      <c r="D66" s="2" t="s">
        <v>3711</v>
      </c>
      <c r="E66" s="2"/>
      <c r="F66" s="2">
        <v>1115</v>
      </c>
      <c r="G66" s="2">
        <v>221</v>
      </c>
      <c r="H66" s="3">
        <f t="shared" si="0"/>
        <v>19.820627802690581</v>
      </c>
    </row>
    <row r="67" spans="1:8" ht="13.5" thickBot="1" x14ac:dyDescent="0.25">
      <c r="A67" s="5">
        <v>66</v>
      </c>
      <c r="B67" s="2" t="s">
        <v>3646</v>
      </c>
      <c r="C67" s="2" t="s">
        <v>2042</v>
      </c>
      <c r="D67" s="2" t="s">
        <v>3712</v>
      </c>
      <c r="E67" s="2"/>
      <c r="F67" s="2">
        <v>150</v>
      </c>
      <c r="G67" s="2">
        <v>56</v>
      </c>
      <c r="H67" s="3">
        <f t="shared" ref="H67:H130" si="1">G67/F67*100</f>
        <v>37.333333333333336</v>
      </c>
    </row>
    <row r="68" spans="1:8" ht="13.5" thickBot="1" x14ac:dyDescent="0.25">
      <c r="A68" s="9">
        <v>67</v>
      </c>
      <c r="B68" s="2" t="s">
        <v>3646</v>
      </c>
      <c r="C68" s="2" t="s">
        <v>2042</v>
      </c>
      <c r="D68" s="2" t="s">
        <v>3713</v>
      </c>
      <c r="E68" s="2"/>
      <c r="F68" s="2">
        <v>543</v>
      </c>
      <c r="G68" s="2">
        <v>11</v>
      </c>
      <c r="H68" s="3">
        <f t="shared" si="1"/>
        <v>2.0257826887661143</v>
      </c>
    </row>
    <row r="69" spans="1:8" ht="13.5" thickBot="1" x14ac:dyDescent="0.25">
      <c r="A69" s="5">
        <v>68</v>
      </c>
      <c r="B69" s="2" t="s">
        <v>3646</v>
      </c>
      <c r="C69" s="2" t="s">
        <v>2042</v>
      </c>
      <c r="D69" s="2" t="s">
        <v>3714</v>
      </c>
      <c r="E69" s="2"/>
      <c r="F69" s="2">
        <v>111</v>
      </c>
      <c r="G69" s="2">
        <v>111</v>
      </c>
      <c r="H69" s="3">
        <f t="shared" si="1"/>
        <v>100</v>
      </c>
    </row>
    <row r="70" spans="1:8" ht="13.5" thickBot="1" x14ac:dyDescent="0.25">
      <c r="A70" s="9">
        <v>69</v>
      </c>
      <c r="B70" s="2" t="s">
        <v>3646</v>
      </c>
      <c r="C70" s="2" t="s">
        <v>2042</v>
      </c>
      <c r="D70" s="2" t="s">
        <v>3715</v>
      </c>
      <c r="E70" s="2"/>
      <c r="F70" s="2">
        <v>704</v>
      </c>
      <c r="G70" s="2">
        <v>235</v>
      </c>
      <c r="H70" s="3">
        <f t="shared" si="1"/>
        <v>33.38068181818182</v>
      </c>
    </row>
    <row r="71" spans="1:8" ht="13.5" thickBot="1" x14ac:dyDescent="0.25">
      <c r="A71" s="5">
        <v>70</v>
      </c>
      <c r="B71" s="2" t="s">
        <v>3646</v>
      </c>
      <c r="C71" s="2" t="s">
        <v>2042</v>
      </c>
      <c r="D71" s="2" t="s">
        <v>3716</v>
      </c>
      <c r="E71" s="2"/>
      <c r="F71" s="2">
        <v>129</v>
      </c>
      <c r="G71" s="2">
        <v>77</v>
      </c>
      <c r="H71" s="3">
        <f t="shared" si="1"/>
        <v>59.689922480620147</v>
      </c>
    </row>
    <row r="72" spans="1:8" ht="13.5" thickBot="1" x14ac:dyDescent="0.25">
      <c r="A72" s="9">
        <v>71</v>
      </c>
      <c r="B72" s="2" t="s">
        <v>3646</v>
      </c>
      <c r="C72" s="2" t="s">
        <v>2042</v>
      </c>
      <c r="D72" s="2" t="s">
        <v>3717</v>
      </c>
      <c r="E72" s="2"/>
      <c r="F72" s="2">
        <v>507</v>
      </c>
      <c r="G72" s="2">
        <v>416</v>
      </c>
      <c r="H72" s="3">
        <f t="shared" si="1"/>
        <v>82.051282051282044</v>
      </c>
    </row>
    <row r="73" spans="1:8" ht="13.5" thickBot="1" x14ac:dyDescent="0.25">
      <c r="A73" s="5">
        <v>72</v>
      </c>
      <c r="B73" s="2" t="s">
        <v>3646</v>
      </c>
      <c r="C73" s="2" t="s">
        <v>2042</v>
      </c>
      <c r="D73" s="2" t="s">
        <v>3718</v>
      </c>
      <c r="E73" s="2"/>
      <c r="F73" s="2">
        <v>951</v>
      </c>
      <c r="G73" s="2">
        <v>225</v>
      </c>
      <c r="H73" s="3">
        <f t="shared" si="1"/>
        <v>23.65930599369085</v>
      </c>
    </row>
    <row r="74" spans="1:8" ht="13.5" thickBot="1" x14ac:dyDescent="0.25">
      <c r="A74" s="9">
        <v>73</v>
      </c>
      <c r="B74" s="2" t="s">
        <v>3646</v>
      </c>
      <c r="C74" s="2" t="s">
        <v>2042</v>
      </c>
      <c r="D74" s="2" t="s">
        <v>3719</v>
      </c>
      <c r="E74" s="2"/>
      <c r="F74" s="2">
        <v>852</v>
      </c>
      <c r="G74" s="2">
        <v>521</v>
      </c>
      <c r="H74" s="3">
        <f t="shared" si="1"/>
        <v>61.15023474178404</v>
      </c>
    </row>
    <row r="75" spans="1:8" ht="13.5" thickBot="1" x14ac:dyDescent="0.25">
      <c r="A75" s="5">
        <v>74</v>
      </c>
      <c r="B75" s="2" t="s">
        <v>3646</v>
      </c>
      <c r="C75" s="2" t="s">
        <v>2042</v>
      </c>
      <c r="D75" s="2" t="s">
        <v>3720</v>
      </c>
      <c r="E75" s="2"/>
      <c r="F75" s="2">
        <v>810</v>
      </c>
      <c r="G75" s="2">
        <v>382</v>
      </c>
      <c r="H75" s="3">
        <f t="shared" si="1"/>
        <v>47.160493827160494</v>
      </c>
    </row>
    <row r="76" spans="1:8" ht="13.5" thickBot="1" x14ac:dyDescent="0.25">
      <c r="A76" s="9">
        <v>75</v>
      </c>
      <c r="B76" s="2" t="s">
        <v>3646</v>
      </c>
      <c r="C76" s="2" t="s">
        <v>2042</v>
      </c>
      <c r="D76" s="2" t="s">
        <v>3721</v>
      </c>
      <c r="E76" s="2"/>
      <c r="F76" s="2">
        <v>299</v>
      </c>
      <c r="G76" s="2">
        <v>239</v>
      </c>
      <c r="H76" s="3">
        <f t="shared" si="1"/>
        <v>79.933110367892979</v>
      </c>
    </row>
    <row r="77" spans="1:8" ht="13.5" thickBot="1" x14ac:dyDescent="0.25">
      <c r="A77" s="5">
        <v>76</v>
      </c>
      <c r="B77" s="2" t="s">
        <v>3646</v>
      </c>
      <c r="C77" s="2" t="s">
        <v>2042</v>
      </c>
      <c r="D77" s="2" t="s">
        <v>3722</v>
      </c>
      <c r="E77" s="2"/>
      <c r="F77" s="2">
        <v>809</v>
      </c>
      <c r="G77" s="2">
        <v>369</v>
      </c>
      <c r="H77" s="3">
        <f t="shared" si="1"/>
        <v>45.611866501854145</v>
      </c>
    </row>
    <row r="78" spans="1:8" ht="13.5" thickBot="1" x14ac:dyDescent="0.25">
      <c r="A78" s="9">
        <v>77</v>
      </c>
      <c r="B78" s="2" t="s">
        <v>3646</v>
      </c>
      <c r="C78" s="2" t="s">
        <v>2042</v>
      </c>
      <c r="D78" s="2" t="s">
        <v>3723</v>
      </c>
      <c r="E78" s="2"/>
      <c r="F78" s="2">
        <v>683</v>
      </c>
      <c r="G78" s="2">
        <v>437</v>
      </c>
      <c r="H78" s="3">
        <f t="shared" si="1"/>
        <v>63.982430453879942</v>
      </c>
    </row>
    <row r="79" spans="1:8" ht="13.5" thickBot="1" x14ac:dyDescent="0.25">
      <c r="A79" s="5">
        <v>78</v>
      </c>
      <c r="B79" s="2" t="s">
        <v>3646</v>
      </c>
      <c r="C79" s="2" t="s">
        <v>2042</v>
      </c>
      <c r="D79" s="2" t="s">
        <v>3724</v>
      </c>
      <c r="E79" s="2"/>
      <c r="F79" s="2">
        <v>350</v>
      </c>
      <c r="G79" s="2">
        <v>299</v>
      </c>
      <c r="H79" s="3">
        <f t="shared" si="1"/>
        <v>85.428571428571431</v>
      </c>
    </row>
    <row r="80" spans="1:8" ht="13.5" thickBot="1" x14ac:dyDescent="0.25">
      <c r="A80" s="9">
        <v>79</v>
      </c>
      <c r="B80" s="2" t="s">
        <v>3646</v>
      </c>
      <c r="C80" s="2" t="s">
        <v>2042</v>
      </c>
      <c r="D80" s="2" t="s">
        <v>3725</v>
      </c>
      <c r="E80" s="2"/>
      <c r="F80" s="2">
        <v>167</v>
      </c>
      <c r="G80" s="2">
        <v>7</v>
      </c>
      <c r="H80" s="3">
        <f t="shared" si="1"/>
        <v>4.1916167664670656</v>
      </c>
    </row>
    <row r="81" spans="1:8" ht="13.5" thickBot="1" x14ac:dyDescent="0.25">
      <c r="A81" s="5">
        <v>80</v>
      </c>
      <c r="B81" s="2" t="s">
        <v>3646</v>
      </c>
      <c r="C81" s="2" t="s">
        <v>2042</v>
      </c>
      <c r="D81" s="2" t="s">
        <v>3726</v>
      </c>
      <c r="E81" s="2"/>
      <c r="F81" s="2">
        <v>377</v>
      </c>
      <c r="G81" s="2">
        <v>217</v>
      </c>
      <c r="H81" s="3">
        <f t="shared" si="1"/>
        <v>57.559681697612731</v>
      </c>
    </row>
    <row r="82" spans="1:8" ht="13.5" thickBot="1" x14ac:dyDescent="0.25">
      <c r="A82" s="9">
        <v>81</v>
      </c>
      <c r="B82" s="2" t="s">
        <v>3646</v>
      </c>
      <c r="C82" s="2" t="s">
        <v>2042</v>
      </c>
      <c r="D82" s="2" t="s">
        <v>3727</v>
      </c>
      <c r="E82" s="2"/>
      <c r="F82" s="2">
        <v>282</v>
      </c>
      <c r="G82" s="2">
        <v>107</v>
      </c>
      <c r="H82" s="3">
        <f t="shared" si="1"/>
        <v>37.943262411347519</v>
      </c>
    </row>
    <row r="83" spans="1:8" ht="13.5" thickBot="1" x14ac:dyDescent="0.25">
      <c r="A83" s="5">
        <v>82</v>
      </c>
      <c r="B83" s="2" t="s">
        <v>3646</v>
      </c>
      <c r="C83" s="2" t="s">
        <v>2042</v>
      </c>
      <c r="D83" s="2" t="s">
        <v>3728</v>
      </c>
      <c r="E83" s="2"/>
      <c r="F83" s="2">
        <v>337</v>
      </c>
      <c r="G83" s="2">
        <v>87</v>
      </c>
      <c r="H83" s="3">
        <f t="shared" si="1"/>
        <v>25.816023738872403</v>
      </c>
    </row>
    <row r="84" spans="1:8" ht="13.5" thickBot="1" x14ac:dyDescent="0.25">
      <c r="A84" s="9">
        <v>83</v>
      </c>
      <c r="B84" s="2" t="s">
        <v>3646</v>
      </c>
      <c r="C84" s="2" t="s">
        <v>2042</v>
      </c>
      <c r="D84" s="2" t="s">
        <v>3729</v>
      </c>
      <c r="E84" s="2"/>
      <c r="F84" s="2">
        <v>1369</v>
      </c>
      <c r="G84" s="2">
        <v>417</v>
      </c>
      <c r="H84" s="3">
        <f t="shared" si="1"/>
        <v>30.460189919649377</v>
      </c>
    </row>
    <row r="85" spans="1:8" ht="13.5" thickBot="1" x14ac:dyDescent="0.25">
      <c r="A85" s="5">
        <v>84</v>
      </c>
      <c r="B85" s="2" t="s">
        <v>3646</v>
      </c>
      <c r="C85" s="2" t="s">
        <v>2042</v>
      </c>
      <c r="D85" s="2" t="s">
        <v>3730</v>
      </c>
      <c r="E85" s="2"/>
      <c r="F85" s="2">
        <v>629</v>
      </c>
      <c r="G85" s="2">
        <v>288</v>
      </c>
      <c r="H85" s="3">
        <f t="shared" si="1"/>
        <v>45.786963434022262</v>
      </c>
    </row>
    <row r="86" spans="1:8" ht="13.5" thickBot="1" x14ac:dyDescent="0.25">
      <c r="A86" s="9">
        <v>85</v>
      </c>
      <c r="B86" s="2" t="s">
        <v>3646</v>
      </c>
      <c r="C86" s="2" t="s">
        <v>3731</v>
      </c>
      <c r="D86" s="2" t="s">
        <v>3732</v>
      </c>
      <c r="E86" s="2" t="s">
        <v>3732</v>
      </c>
      <c r="F86" s="2">
        <v>16</v>
      </c>
      <c r="G86" s="2">
        <v>15</v>
      </c>
      <c r="H86" s="3">
        <f t="shared" si="1"/>
        <v>93.75</v>
      </c>
    </row>
    <row r="87" spans="1:8" ht="13.5" thickBot="1" x14ac:dyDescent="0.25">
      <c r="A87" s="5">
        <v>86</v>
      </c>
      <c r="B87" s="2" t="s">
        <v>3646</v>
      </c>
      <c r="C87" s="2" t="s">
        <v>3731</v>
      </c>
      <c r="D87" s="2" t="s">
        <v>3733</v>
      </c>
      <c r="E87" s="2" t="s">
        <v>3733</v>
      </c>
      <c r="F87" s="2">
        <v>59</v>
      </c>
      <c r="G87" s="2">
        <v>47</v>
      </c>
      <c r="H87" s="3">
        <f t="shared" si="1"/>
        <v>79.66101694915254</v>
      </c>
    </row>
    <row r="88" spans="1:8" ht="13.5" thickBot="1" x14ac:dyDescent="0.25">
      <c r="A88" s="9">
        <v>87</v>
      </c>
      <c r="B88" s="2" t="s">
        <v>3646</v>
      </c>
      <c r="C88" s="2" t="s">
        <v>3731</v>
      </c>
      <c r="D88" s="2" t="s">
        <v>3734</v>
      </c>
      <c r="E88" s="2" t="s">
        <v>3734</v>
      </c>
      <c r="F88" s="2">
        <v>4</v>
      </c>
      <c r="G88" s="2">
        <v>2</v>
      </c>
      <c r="H88" s="3">
        <f t="shared" si="1"/>
        <v>50</v>
      </c>
    </row>
    <row r="89" spans="1:8" ht="13.5" thickBot="1" x14ac:dyDescent="0.25">
      <c r="A89" s="5">
        <v>88</v>
      </c>
      <c r="B89" s="2" t="s">
        <v>3646</v>
      </c>
      <c r="C89" s="2" t="s">
        <v>3731</v>
      </c>
      <c r="D89" s="2" t="s">
        <v>3735</v>
      </c>
      <c r="E89" s="2" t="s">
        <v>3735</v>
      </c>
      <c r="F89" s="2">
        <v>55</v>
      </c>
      <c r="G89" s="2">
        <v>42</v>
      </c>
      <c r="H89" s="3">
        <f t="shared" si="1"/>
        <v>76.363636363636374</v>
      </c>
    </row>
    <row r="90" spans="1:8" ht="13.5" thickBot="1" x14ac:dyDescent="0.25">
      <c r="A90" s="9">
        <v>89</v>
      </c>
      <c r="B90" s="2" t="s">
        <v>3646</v>
      </c>
      <c r="C90" s="2" t="s">
        <v>3731</v>
      </c>
      <c r="D90" s="2" t="s">
        <v>3736</v>
      </c>
      <c r="E90" s="2"/>
      <c r="F90" s="2">
        <v>25</v>
      </c>
      <c r="G90" s="2">
        <v>16</v>
      </c>
      <c r="H90" s="3">
        <f t="shared" si="1"/>
        <v>64</v>
      </c>
    </row>
    <row r="91" spans="1:8" ht="13.5" thickBot="1" x14ac:dyDescent="0.25">
      <c r="A91" s="5">
        <v>90</v>
      </c>
      <c r="B91" s="2" t="s">
        <v>3646</v>
      </c>
      <c r="C91" s="2" t="s">
        <v>3731</v>
      </c>
      <c r="D91" s="2" t="s">
        <v>3737</v>
      </c>
      <c r="E91" s="2" t="s">
        <v>3737</v>
      </c>
      <c r="F91" s="2">
        <v>45</v>
      </c>
      <c r="G91" s="2">
        <v>43</v>
      </c>
      <c r="H91" s="3">
        <f t="shared" si="1"/>
        <v>95.555555555555557</v>
      </c>
    </row>
    <row r="92" spans="1:8" ht="13.5" thickBot="1" x14ac:dyDescent="0.25">
      <c r="A92" s="9">
        <v>91</v>
      </c>
      <c r="B92" s="2" t="s">
        <v>3646</v>
      </c>
      <c r="C92" s="2" t="s">
        <v>3731</v>
      </c>
      <c r="D92" s="2" t="s">
        <v>3738</v>
      </c>
      <c r="E92" s="2" t="s">
        <v>3738</v>
      </c>
      <c r="F92" s="2">
        <v>59</v>
      </c>
      <c r="G92" s="2">
        <v>58</v>
      </c>
      <c r="H92" s="3">
        <f t="shared" si="1"/>
        <v>98.305084745762713</v>
      </c>
    </row>
    <row r="93" spans="1:8" ht="13.5" thickBot="1" x14ac:dyDescent="0.25">
      <c r="A93" s="5">
        <v>92</v>
      </c>
      <c r="B93" s="2" t="s">
        <v>3646</v>
      </c>
      <c r="C93" s="2" t="s">
        <v>3731</v>
      </c>
      <c r="D93" s="2" t="s">
        <v>3739</v>
      </c>
      <c r="E93" s="2" t="s">
        <v>3739</v>
      </c>
      <c r="F93" s="2">
        <v>51</v>
      </c>
      <c r="G93" s="2">
        <v>38</v>
      </c>
      <c r="H93" s="3">
        <f t="shared" si="1"/>
        <v>74.509803921568633</v>
      </c>
    </row>
    <row r="94" spans="1:8" ht="13.5" thickBot="1" x14ac:dyDescent="0.25">
      <c r="A94" s="9">
        <v>93</v>
      </c>
      <c r="B94" s="2" t="s">
        <v>3646</v>
      </c>
      <c r="C94" s="2" t="s">
        <v>3731</v>
      </c>
      <c r="D94" s="2" t="s">
        <v>3740</v>
      </c>
      <c r="E94" s="2" t="s">
        <v>3740</v>
      </c>
      <c r="F94" s="2">
        <v>91</v>
      </c>
      <c r="G94" s="2">
        <v>90</v>
      </c>
      <c r="H94" s="3">
        <f t="shared" si="1"/>
        <v>98.901098901098905</v>
      </c>
    </row>
    <row r="95" spans="1:8" ht="13.5" thickBot="1" x14ac:dyDescent="0.25">
      <c r="A95" s="5">
        <v>94</v>
      </c>
      <c r="B95" s="2" t="s">
        <v>3646</v>
      </c>
      <c r="C95" s="2" t="s">
        <v>3731</v>
      </c>
      <c r="D95" s="2" t="s">
        <v>3741</v>
      </c>
      <c r="E95" s="2" t="s">
        <v>3741</v>
      </c>
      <c r="F95" s="2">
        <v>53</v>
      </c>
      <c r="G95" s="2">
        <v>37</v>
      </c>
      <c r="H95" s="3">
        <f t="shared" si="1"/>
        <v>69.811320754716974</v>
      </c>
    </row>
    <row r="96" spans="1:8" ht="13.5" thickBot="1" x14ac:dyDescent="0.25">
      <c r="A96" s="9">
        <v>95</v>
      </c>
      <c r="B96" s="2" t="s">
        <v>3646</v>
      </c>
      <c r="C96" s="2" t="s">
        <v>3731</v>
      </c>
      <c r="D96" s="2" t="s">
        <v>3742</v>
      </c>
      <c r="E96" s="2" t="s">
        <v>3742</v>
      </c>
      <c r="F96" s="2">
        <v>59</v>
      </c>
      <c r="G96" s="2">
        <v>59</v>
      </c>
      <c r="H96" s="3">
        <f t="shared" si="1"/>
        <v>100</v>
      </c>
    </row>
    <row r="97" spans="1:8" ht="13.5" thickBot="1" x14ac:dyDescent="0.25">
      <c r="A97" s="5">
        <v>96</v>
      </c>
      <c r="B97" s="2" t="s">
        <v>3646</v>
      </c>
      <c r="C97" s="2" t="s">
        <v>3731</v>
      </c>
      <c r="D97" s="2" t="s">
        <v>3743</v>
      </c>
      <c r="E97" s="2" t="s">
        <v>3743</v>
      </c>
      <c r="F97" s="2">
        <v>53</v>
      </c>
      <c r="G97" s="2">
        <v>44</v>
      </c>
      <c r="H97" s="3">
        <f t="shared" si="1"/>
        <v>83.018867924528308</v>
      </c>
    </row>
    <row r="98" spans="1:8" ht="13.5" thickBot="1" x14ac:dyDescent="0.25">
      <c r="A98" s="9">
        <v>97</v>
      </c>
      <c r="B98" s="2" t="s">
        <v>3646</v>
      </c>
      <c r="C98" s="2" t="s">
        <v>3731</v>
      </c>
      <c r="D98" s="2" t="s">
        <v>2927</v>
      </c>
      <c r="E98" s="2"/>
      <c r="F98" s="2">
        <v>194</v>
      </c>
      <c r="G98" s="2">
        <v>123</v>
      </c>
      <c r="H98" s="3">
        <f t="shared" si="1"/>
        <v>63.402061855670098</v>
      </c>
    </row>
    <row r="99" spans="1:8" ht="13.5" thickBot="1" x14ac:dyDescent="0.25">
      <c r="A99" s="5">
        <v>98</v>
      </c>
      <c r="B99" s="2" t="s">
        <v>3646</v>
      </c>
      <c r="C99" s="2" t="s">
        <v>3731</v>
      </c>
      <c r="D99" s="2" t="s">
        <v>3744</v>
      </c>
      <c r="E99" s="2" t="s">
        <v>3744</v>
      </c>
      <c r="F99" s="2">
        <v>224</v>
      </c>
      <c r="G99" s="2">
        <v>124</v>
      </c>
      <c r="H99" s="3">
        <f t="shared" si="1"/>
        <v>55.357142857142861</v>
      </c>
    </row>
    <row r="100" spans="1:8" ht="13.5" thickBot="1" x14ac:dyDescent="0.25">
      <c r="A100" s="9">
        <v>99</v>
      </c>
      <c r="B100" s="2" t="s">
        <v>3646</v>
      </c>
      <c r="C100" s="2" t="s">
        <v>3731</v>
      </c>
      <c r="D100" s="2" t="s">
        <v>3745</v>
      </c>
      <c r="E100" s="2" t="s">
        <v>3745</v>
      </c>
      <c r="F100" s="2">
        <v>227</v>
      </c>
      <c r="G100" s="2">
        <v>188</v>
      </c>
      <c r="H100" s="3">
        <f t="shared" si="1"/>
        <v>82.819383259911888</v>
      </c>
    </row>
    <row r="101" spans="1:8" ht="13.5" thickBot="1" x14ac:dyDescent="0.25">
      <c r="A101" s="5">
        <v>100</v>
      </c>
      <c r="B101" s="2" t="s">
        <v>3646</v>
      </c>
      <c r="C101" s="2" t="s">
        <v>3731</v>
      </c>
      <c r="D101" s="2" t="s">
        <v>3746</v>
      </c>
      <c r="E101" s="2" t="s">
        <v>3746</v>
      </c>
      <c r="F101" s="2">
        <v>139</v>
      </c>
      <c r="G101" s="2">
        <v>136</v>
      </c>
      <c r="H101" s="3">
        <f t="shared" si="1"/>
        <v>97.841726618705039</v>
      </c>
    </row>
    <row r="102" spans="1:8" ht="13.5" thickBot="1" x14ac:dyDescent="0.25">
      <c r="A102" s="9">
        <v>101</v>
      </c>
      <c r="B102" s="2" t="s">
        <v>3646</v>
      </c>
      <c r="C102" s="2" t="s">
        <v>3731</v>
      </c>
      <c r="D102" s="2" t="s">
        <v>3747</v>
      </c>
      <c r="E102" s="2" t="s">
        <v>3747</v>
      </c>
      <c r="F102" s="2">
        <v>184</v>
      </c>
      <c r="G102" s="2">
        <v>181</v>
      </c>
      <c r="H102" s="3">
        <f t="shared" si="1"/>
        <v>98.369565217391312</v>
      </c>
    </row>
    <row r="103" spans="1:8" ht="13.5" thickBot="1" x14ac:dyDescent="0.25">
      <c r="A103" s="5">
        <v>102</v>
      </c>
      <c r="B103" s="2" t="s">
        <v>3646</v>
      </c>
      <c r="C103" s="2" t="s">
        <v>3731</v>
      </c>
      <c r="D103" s="2" t="s">
        <v>3748</v>
      </c>
      <c r="E103" s="2" t="s">
        <v>3748</v>
      </c>
      <c r="F103" s="2">
        <v>224</v>
      </c>
      <c r="G103" s="2">
        <v>197</v>
      </c>
      <c r="H103" s="3">
        <f t="shared" si="1"/>
        <v>87.946428571428569</v>
      </c>
    </row>
    <row r="104" spans="1:8" ht="13.5" thickBot="1" x14ac:dyDescent="0.25">
      <c r="A104" s="9">
        <v>103</v>
      </c>
      <c r="B104" s="2" t="s">
        <v>3646</v>
      </c>
      <c r="C104" s="2" t="s">
        <v>3731</v>
      </c>
      <c r="D104" s="2" t="s">
        <v>3749</v>
      </c>
      <c r="E104" s="2" t="s">
        <v>3749</v>
      </c>
      <c r="F104" s="2">
        <v>404</v>
      </c>
      <c r="G104" s="2">
        <v>325</v>
      </c>
      <c r="H104" s="3">
        <f t="shared" si="1"/>
        <v>80.445544554455452</v>
      </c>
    </row>
    <row r="105" spans="1:8" ht="13.5" thickBot="1" x14ac:dyDescent="0.25">
      <c r="A105" s="5">
        <v>104</v>
      </c>
      <c r="B105" s="2" t="s">
        <v>3646</v>
      </c>
      <c r="C105" s="2" t="s">
        <v>3731</v>
      </c>
      <c r="D105" s="2" t="s">
        <v>3750</v>
      </c>
      <c r="E105" s="2" t="s">
        <v>3750</v>
      </c>
      <c r="F105" s="2">
        <v>355</v>
      </c>
      <c r="G105" s="2">
        <v>118</v>
      </c>
      <c r="H105" s="3">
        <f t="shared" si="1"/>
        <v>33.239436619718312</v>
      </c>
    </row>
    <row r="106" spans="1:8" ht="13.5" thickBot="1" x14ac:dyDescent="0.25">
      <c r="A106" s="9">
        <v>105</v>
      </c>
      <c r="B106" s="2" t="s">
        <v>3646</v>
      </c>
      <c r="C106" s="2" t="s">
        <v>3731</v>
      </c>
      <c r="D106" s="2" t="s">
        <v>3751</v>
      </c>
      <c r="E106" s="2" t="s">
        <v>3751</v>
      </c>
      <c r="F106" s="2">
        <v>655</v>
      </c>
      <c r="G106" s="2">
        <v>618</v>
      </c>
      <c r="H106" s="3">
        <f t="shared" si="1"/>
        <v>94.351145038167942</v>
      </c>
    </row>
    <row r="107" spans="1:8" ht="13.5" thickBot="1" x14ac:dyDescent="0.25">
      <c r="A107" s="5">
        <v>106</v>
      </c>
      <c r="B107" s="2" t="s">
        <v>3646</v>
      </c>
      <c r="C107" s="2" t="s">
        <v>3731</v>
      </c>
      <c r="D107" s="2" t="s">
        <v>3752</v>
      </c>
      <c r="E107" s="2" t="s">
        <v>3752</v>
      </c>
      <c r="F107" s="2">
        <v>233</v>
      </c>
      <c r="G107" s="2">
        <v>203</v>
      </c>
      <c r="H107" s="3">
        <f t="shared" si="1"/>
        <v>87.124463519313295</v>
      </c>
    </row>
    <row r="108" spans="1:8" ht="13.5" thickBot="1" x14ac:dyDescent="0.25">
      <c r="A108" s="9">
        <v>107</v>
      </c>
      <c r="B108" s="2" t="s">
        <v>3646</v>
      </c>
      <c r="C108" s="2" t="s">
        <v>3731</v>
      </c>
      <c r="D108" s="2" t="s">
        <v>3753</v>
      </c>
      <c r="E108" s="2" t="s">
        <v>3753</v>
      </c>
      <c r="F108" s="2">
        <v>166</v>
      </c>
      <c r="G108" s="2">
        <v>163</v>
      </c>
      <c r="H108" s="3">
        <f t="shared" si="1"/>
        <v>98.192771084337352</v>
      </c>
    </row>
    <row r="109" spans="1:8" ht="13.5" thickBot="1" x14ac:dyDescent="0.25">
      <c r="A109" s="5">
        <v>108</v>
      </c>
      <c r="B109" s="2" t="s">
        <v>3646</v>
      </c>
      <c r="C109" s="2" t="s">
        <v>3731</v>
      </c>
      <c r="D109" s="2" t="s">
        <v>3754</v>
      </c>
      <c r="E109" s="2" t="s">
        <v>3754</v>
      </c>
      <c r="F109" s="2">
        <v>287</v>
      </c>
      <c r="G109" s="2">
        <v>264</v>
      </c>
      <c r="H109" s="3">
        <f t="shared" si="1"/>
        <v>91.986062717770039</v>
      </c>
    </row>
    <row r="110" spans="1:8" ht="13.5" thickBot="1" x14ac:dyDescent="0.25">
      <c r="A110" s="9">
        <v>109</v>
      </c>
      <c r="B110" s="2" t="s">
        <v>3646</v>
      </c>
      <c r="C110" s="2" t="s">
        <v>3731</v>
      </c>
      <c r="D110" s="2" t="s">
        <v>3755</v>
      </c>
      <c r="E110" s="2" t="s">
        <v>3755</v>
      </c>
      <c r="F110" s="2">
        <v>584</v>
      </c>
      <c r="G110" s="2">
        <v>532</v>
      </c>
      <c r="H110" s="3">
        <f t="shared" si="1"/>
        <v>91.095890410958901</v>
      </c>
    </row>
    <row r="111" spans="1:8" ht="13.5" thickBot="1" x14ac:dyDescent="0.25">
      <c r="A111" s="5">
        <v>110</v>
      </c>
      <c r="B111" s="2" t="s">
        <v>3646</v>
      </c>
      <c r="C111" s="2" t="s">
        <v>3731</v>
      </c>
      <c r="D111" s="2" t="s">
        <v>3756</v>
      </c>
      <c r="E111" s="2" t="s">
        <v>3756</v>
      </c>
      <c r="F111" s="2">
        <v>93</v>
      </c>
      <c r="G111" s="2">
        <v>55</v>
      </c>
      <c r="H111" s="3">
        <f t="shared" si="1"/>
        <v>59.13978494623656</v>
      </c>
    </row>
    <row r="112" spans="1:8" ht="13.5" thickBot="1" x14ac:dyDescent="0.25">
      <c r="A112" s="9">
        <v>111</v>
      </c>
      <c r="B112" s="2" t="s">
        <v>3646</v>
      </c>
      <c r="C112" s="2" t="s">
        <v>3731</v>
      </c>
      <c r="D112" s="2" t="s">
        <v>3757</v>
      </c>
      <c r="E112" s="2" t="s">
        <v>3757</v>
      </c>
      <c r="F112" s="2">
        <v>162</v>
      </c>
      <c r="G112" s="2">
        <v>160</v>
      </c>
      <c r="H112" s="3">
        <f t="shared" si="1"/>
        <v>98.76543209876543</v>
      </c>
    </row>
    <row r="113" spans="1:8" ht="13.5" thickBot="1" x14ac:dyDescent="0.25">
      <c r="A113" s="5">
        <v>112</v>
      </c>
      <c r="B113" s="2" t="s">
        <v>3646</v>
      </c>
      <c r="C113" s="2" t="s">
        <v>3731</v>
      </c>
      <c r="D113" s="2" t="s">
        <v>3758</v>
      </c>
      <c r="E113" s="2" t="s">
        <v>3758</v>
      </c>
      <c r="F113" s="2">
        <v>613</v>
      </c>
      <c r="G113" s="2">
        <v>554</v>
      </c>
      <c r="H113" s="3">
        <f t="shared" si="1"/>
        <v>90.375203915171284</v>
      </c>
    </row>
    <row r="114" spans="1:8" ht="13.5" thickBot="1" x14ac:dyDescent="0.25">
      <c r="A114" s="9">
        <v>113</v>
      </c>
      <c r="B114" s="2" t="s">
        <v>3646</v>
      </c>
      <c r="C114" s="2" t="s">
        <v>3731</v>
      </c>
      <c r="D114" s="2" t="s">
        <v>3759</v>
      </c>
      <c r="E114" s="2" t="s">
        <v>3759</v>
      </c>
      <c r="F114" s="2">
        <v>294</v>
      </c>
      <c r="G114" s="2">
        <v>280</v>
      </c>
      <c r="H114" s="3">
        <f t="shared" si="1"/>
        <v>95.238095238095227</v>
      </c>
    </row>
    <row r="115" spans="1:8" ht="13.5" thickBot="1" x14ac:dyDescent="0.25">
      <c r="A115" s="5">
        <v>114</v>
      </c>
      <c r="B115" s="2" t="s">
        <v>3646</v>
      </c>
      <c r="C115" s="2" t="s">
        <v>3731</v>
      </c>
      <c r="D115" s="2" t="s">
        <v>3760</v>
      </c>
      <c r="E115" s="2" t="s">
        <v>3760</v>
      </c>
      <c r="F115" s="2">
        <v>554</v>
      </c>
      <c r="G115" s="2">
        <v>554</v>
      </c>
      <c r="H115" s="3">
        <f t="shared" si="1"/>
        <v>100</v>
      </c>
    </row>
    <row r="116" spans="1:8" ht="13.5" thickBot="1" x14ac:dyDescent="0.25">
      <c r="A116" s="9">
        <v>115</v>
      </c>
      <c r="B116" s="2" t="s">
        <v>3646</v>
      </c>
      <c r="C116" s="2" t="s">
        <v>3731</v>
      </c>
      <c r="D116" s="2" t="s">
        <v>3761</v>
      </c>
      <c r="E116" s="2" t="s">
        <v>3761</v>
      </c>
      <c r="F116" s="2">
        <v>137</v>
      </c>
      <c r="G116" s="2">
        <v>137</v>
      </c>
      <c r="H116" s="3">
        <f t="shared" si="1"/>
        <v>100</v>
      </c>
    </row>
    <row r="117" spans="1:8" ht="13.5" thickBot="1" x14ac:dyDescent="0.25">
      <c r="A117" s="5">
        <v>116</v>
      </c>
      <c r="B117" s="2" t="s">
        <v>3646</v>
      </c>
      <c r="C117" s="2" t="s">
        <v>3731</v>
      </c>
      <c r="D117" s="2" t="s">
        <v>3762</v>
      </c>
      <c r="E117" s="2" t="s">
        <v>3762</v>
      </c>
      <c r="F117" s="2">
        <v>162</v>
      </c>
      <c r="G117" s="2">
        <v>146</v>
      </c>
      <c r="H117" s="3">
        <f t="shared" si="1"/>
        <v>90.123456790123456</v>
      </c>
    </row>
    <row r="118" spans="1:8" ht="13.5" thickBot="1" x14ac:dyDescent="0.25">
      <c r="A118" s="9">
        <v>117</v>
      </c>
      <c r="B118" s="2" t="s">
        <v>3646</v>
      </c>
      <c r="C118" s="2" t="s">
        <v>3731</v>
      </c>
      <c r="D118" s="2" t="s">
        <v>3763</v>
      </c>
      <c r="E118" s="2" t="s">
        <v>3763</v>
      </c>
      <c r="F118" s="2">
        <v>94</v>
      </c>
      <c r="G118" s="2">
        <v>84</v>
      </c>
      <c r="H118" s="3">
        <f t="shared" si="1"/>
        <v>89.361702127659569</v>
      </c>
    </row>
    <row r="119" spans="1:8" ht="13.5" thickBot="1" x14ac:dyDescent="0.25">
      <c r="A119" s="5">
        <v>118</v>
      </c>
      <c r="B119" s="2" t="s">
        <v>3646</v>
      </c>
      <c r="C119" s="2" t="s">
        <v>3731</v>
      </c>
      <c r="D119" s="2" t="s">
        <v>3764</v>
      </c>
      <c r="E119" s="2" t="s">
        <v>3764</v>
      </c>
      <c r="F119" s="2">
        <v>207</v>
      </c>
      <c r="G119" s="2">
        <v>105</v>
      </c>
      <c r="H119" s="3">
        <f t="shared" si="1"/>
        <v>50.724637681159422</v>
      </c>
    </row>
    <row r="120" spans="1:8" ht="13.5" thickBot="1" x14ac:dyDescent="0.25">
      <c r="A120" s="9">
        <v>119</v>
      </c>
      <c r="B120" s="2" t="s">
        <v>3646</v>
      </c>
      <c r="C120" s="2" t="s">
        <v>3731</v>
      </c>
      <c r="D120" s="2" t="s">
        <v>3765</v>
      </c>
      <c r="E120" s="2" t="s">
        <v>3765</v>
      </c>
      <c r="F120" s="2">
        <v>601</v>
      </c>
      <c r="G120" s="2">
        <v>515</v>
      </c>
      <c r="H120" s="3">
        <f t="shared" si="1"/>
        <v>85.690515806988358</v>
      </c>
    </row>
    <row r="121" spans="1:8" ht="13.5" thickBot="1" x14ac:dyDescent="0.25">
      <c r="A121" s="5">
        <v>120</v>
      </c>
      <c r="B121" s="2" t="s">
        <v>3646</v>
      </c>
      <c r="C121" s="2" t="s">
        <v>3731</v>
      </c>
      <c r="D121" s="2" t="s">
        <v>3766</v>
      </c>
      <c r="E121" s="2" t="s">
        <v>3766</v>
      </c>
      <c r="F121" s="2">
        <v>137</v>
      </c>
      <c r="G121" s="2">
        <v>137</v>
      </c>
      <c r="H121" s="3">
        <f t="shared" si="1"/>
        <v>100</v>
      </c>
    </row>
    <row r="122" spans="1:8" ht="13.5" thickBot="1" x14ac:dyDescent="0.25">
      <c r="A122" s="9">
        <v>121</v>
      </c>
      <c r="B122" s="2" t="s">
        <v>3646</v>
      </c>
      <c r="C122" s="2" t="s">
        <v>3731</v>
      </c>
      <c r="D122" s="2" t="s">
        <v>3767</v>
      </c>
      <c r="E122" s="2" t="s">
        <v>3767</v>
      </c>
      <c r="F122" s="2">
        <v>238</v>
      </c>
      <c r="G122" s="2">
        <v>209</v>
      </c>
      <c r="H122" s="3">
        <f t="shared" si="1"/>
        <v>87.815126050420162</v>
      </c>
    </row>
    <row r="123" spans="1:8" ht="13.5" thickBot="1" x14ac:dyDescent="0.25">
      <c r="A123" s="5">
        <v>122</v>
      </c>
      <c r="B123" s="2" t="s">
        <v>3646</v>
      </c>
      <c r="C123" s="2" t="s">
        <v>3731</v>
      </c>
      <c r="D123" s="2" t="s">
        <v>3768</v>
      </c>
      <c r="E123" s="2" t="s">
        <v>3768</v>
      </c>
      <c r="F123" s="2">
        <v>204</v>
      </c>
      <c r="G123" s="2">
        <v>131</v>
      </c>
      <c r="H123" s="3">
        <f t="shared" si="1"/>
        <v>64.215686274509807</v>
      </c>
    </row>
    <row r="124" spans="1:8" ht="13.5" thickBot="1" x14ac:dyDescent="0.25">
      <c r="A124" s="9">
        <v>123</v>
      </c>
      <c r="B124" s="2" t="s">
        <v>3646</v>
      </c>
      <c r="C124" s="2" t="s">
        <v>3731</v>
      </c>
      <c r="D124" s="2" t="s">
        <v>3769</v>
      </c>
      <c r="E124" s="2" t="s">
        <v>3769</v>
      </c>
      <c r="F124" s="2">
        <v>166</v>
      </c>
      <c r="G124" s="2">
        <v>122</v>
      </c>
      <c r="H124" s="3">
        <f t="shared" si="1"/>
        <v>73.493975903614455</v>
      </c>
    </row>
    <row r="125" spans="1:8" ht="13.5" thickBot="1" x14ac:dyDescent="0.25">
      <c r="A125" s="5">
        <v>124</v>
      </c>
      <c r="B125" s="2" t="s">
        <v>3646</v>
      </c>
      <c r="C125" s="2" t="s">
        <v>3731</v>
      </c>
      <c r="D125" s="2" t="s">
        <v>3770</v>
      </c>
      <c r="E125" s="2" t="s">
        <v>3770</v>
      </c>
      <c r="F125" s="2">
        <v>920</v>
      </c>
      <c r="G125" s="2">
        <v>810</v>
      </c>
      <c r="H125" s="3">
        <f t="shared" si="1"/>
        <v>88.043478260869563</v>
      </c>
    </row>
    <row r="126" spans="1:8" ht="13.5" thickBot="1" x14ac:dyDescent="0.25">
      <c r="A126" s="9">
        <v>125</v>
      </c>
      <c r="B126" s="2" t="s">
        <v>3646</v>
      </c>
      <c r="C126" s="2" t="s">
        <v>3731</v>
      </c>
      <c r="D126" s="2" t="s">
        <v>3771</v>
      </c>
      <c r="E126" s="2" t="s">
        <v>3771</v>
      </c>
      <c r="F126" s="2">
        <v>1286</v>
      </c>
      <c r="G126" s="2">
        <v>1073</v>
      </c>
      <c r="H126" s="3">
        <f t="shared" si="1"/>
        <v>83.437013996889576</v>
      </c>
    </row>
    <row r="127" spans="1:8" ht="13.5" thickBot="1" x14ac:dyDescent="0.25">
      <c r="A127" s="5">
        <v>126</v>
      </c>
      <c r="B127" s="2" t="s">
        <v>3646</v>
      </c>
      <c r="C127" s="2" t="s">
        <v>3731</v>
      </c>
      <c r="D127" s="2" t="s">
        <v>3772</v>
      </c>
      <c r="E127" s="2" t="s">
        <v>3772</v>
      </c>
      <c r="F127" s="2">
        <v>1317</v>
      </c>
      <c r="G127" s="2">
        <v>1243</v>
      </c>
      <c r="H127" s="3">
        <f t="shared" si="1"/>
        <v>94.381169324221716</v>
      </c>
    </row>
    <row r="128" spans="1:8" ht="13.5" thickBot="1" x14ac:dyDescent="0.25">
      <c r="A128" s="9">
        <v>127</v>
      </c>
      <c r="B128" s="2" t="s">
        <v>3646</v>
      </c>
      <c r="C128" s="2" t="s">
        <v>3731</v>
      </c>
      <c r="D128" s="2" t="s">
        <v>3773</v>
      </c>
      <c r="E128" s="2" t="s">
        <v>3773</v>
      </c>
      <c r="F128" s="2">
        <v>422</v>
      </c>
      <c r="G128" s="2">
        <v>396</v>
      </c>
      <c r="H128" s="3">
        <f t="shared" si="1"/>
        <v>93.838862559241704</v>
      </c>
    </row>
    <row r="129" spans="1:8" ht="13.5" thickBot="1" x14ac:dyDescent="0.25">
      <c r="A129" s="5">
        <v>128</v>
      </c>
      <c r="B129" s="2" t="s">
        <v>3646</v>
      </c>
      <c r="C129" s="2" t="s">
        <v>3774</v>
      </c>
      <c r="D129" s="2" t="s">
        <v>3775</v>
      </c>
      <c r="E129" s="2"/>
      <c r="F129" s="2">
        <v>499</v>
      </c>
      <c r="G129" s="2">
        <v>467</v>
      </c>
      <c r="H129" s="3">
        <f t="shared" si="1"/>
        <v>93.587174348697403</v>
      </c>
    </row>
    <row r="130" spans="1:8" ht="13.5" thickBot="1" x14ac:dyDescent="0.25">
      <c r="A130" s="9">
        <v>129</v>
      </c>
      <c r="B130" s="2" t="s">
        <v>3646</v>
      </c>
      <c r="C130" s="2" t="s">
        <v>3774</v>
      </c>
      <c r="D130" s="2" t="s">
        <v>3776</v>
      </c>
      <c r="E130" s="2"/>
      <c r="F130" s="2">
        <v>20</v>
      </c>
      <c r="G130" s="2">
        <v>9</v>
      </c>
      <c r="H130" s="3">
        <f t="shared" si="1"/>
        <v>45</v>
      </c>
    </row>
    <row r="131" spans="1:8" ht="13.5" thickBot="1" x14ac:dyDescent="0.25">
      <c r="A131" s="5">
        <v>130</v>
      </c>
      <c r="B131" s="2" t="s">
        <v>3646</v>
      </c>
      <c r="C131" s="2" t="s">
        <v>3774</v>
      </c>
      <c r="D131" s="2" t="s">
        <v>3777</v>
      </c>
      <c r="E131" s="2" t="s">
        <v>3777</v>
      </c>
      <c r="F131" s="2">
        <v>16</v>
      </c>
      <c r="G131" s="2">
        <v>10</v>
      </c>
      <c r="H131" s="3">
        <f t="shared" ref="H131:H194" si="2">G131/F131*100</f>
        <v>62.5</v>
      </c>
    </row>
    <row r="132" spans="1:8" ht="13.5" thickBot="1" x14ac:dyDescent="0.25">
      <c r="A132" s="9">
        <v>131</v>
      </c>
      <c r="B132" s="2" t="s">
        <v>3646</v>
      </c>
      <c r="C132" s="2" t="s">
        <v>3774</v>
      </c>
      <c r="D132" s="2" t="s">
        <v>3778</v>
      </c>
      <c r="E132" s="2" t="s">
        <v>3778</v>
      </c>
      <c r="F132" s="2">
        <v>200</v>
      </c>
      <c r="G132" s="2">
        <v>138</v>
      </c>
      <c r="H132" s="3">
        <f t="shared" si="2"/>
        <v>69</v>
      </c>
    </row>
    <row r="133" spans="1:8" ht="13.5" thickBot="1" x14ac:dyDescent="0.25">
      <c r="A133" s="5">
        <v>132</v>
      </c>
      <c r="B133" s="2" t="s">
        <v>3646</v>
      </c>
      <c r="C133" s="2" t="s">
        <v>3774</v>
      </c>
      <c r="D133" s="2" t="s">
        <v>3779</v>
      </c>
      <c r="E133" s="2" t="s">
        <v>3779</v>
      </c>
      <c r="F133" s="2">
        <v>156</v>
      </c>
      <c r="G133" s="2">
        <v>140</v>
      </c>
      <c r="H133" s="3">
        <f t="shared" si="2"/>
        <v>89.743589743589752</v>
      </c>
    </row>
    <row r="134" spans="1:8" ht="13.5" thickBot="1" x14ac:dyDescent="0.25">
      <c r="A134" s="9">
        <v>133</v>
      </c>
      <c r="B134" s="2" t="s">
        <v>3646</v>
      </c>
      <c r="C134" s="2" t="s">
        <v>3774</v>
      </c>
      <c r="D134" s="2" t="s">
        <v>3780</v>
      </c>
      <c r="E134" s="2" t="s">
        <v>3780</v>
      </c>
      <c r="F134" s="2">
        <v>748</v>
      </c>
      <c r="G134" s="2">
        <v>686</v>
      </c>
      <c r="H134" s="3">
        <f t="shared" si="2"/>
        <v>91.711229946524071</v>
      </c>
    </row>
    <row r="135" spans="1:8" ht="13.5" thickBot="1" x14ac:dyDescent="0.25">
      <c r="A135" s="5">
        <v>134</v>
      </c>
      <c r="B135" s="2" t="s">
        <v>3646</v>
      </c>
      <c r="C135" s="2" t="s">
        <v>3774</v>
      </c>
      <c r="D135" s="2" t="s">
        <v>3781</v>
      </c>
      <c r="E135" s="2" t="s">
        <v>3781</v>
      </c>
      <c r="F135" s="2">
        <v>584</v>
      </c>
      <c r="G135" s="2">
        <v>354</v>
      </c>
      <c r="H135" s="3">
        <f t="shared" si="2"/>
        <v>60.61643835616438</v>
      </c>
    </row>
    <row r="136" spans="1:8" ht="13.5" thickBot="1" x14ac:dyDescent="0.25">
      <c r="A136" s="9">
        <v>135</v>
      </c>
      <c r="B136" s="2" t="s">
        <v>3646</v>
      </c>
      <c r="C136" s="2" t="s">
        <v>3774</v>
      </c>
      <c r="D136" s="2" t="s">
        <v>3782</v>
      </c>
      <c r="E136" s="2" t="s">
        <v>3782</v>
      </c>
      <c r="F136" s="2">
        <v>178</v>
      </c>
      <c r="G136" s="2">
        <v>107</v>
      </c>
      <c r="H136" s="3">
        <f t="shared" si="2"/>
        <v>60.112359550561798</v>
      </c>
    </row>
    <row r="137" spans="1:8" ht="13.5" thickBot="1" x14ac:dyDescent="0.25">
      <c r="A137" s="5">
        <v>136</v>
      </c>
      <c r="B137" s="2" t="s">
        <v>3646</v>
      </c>
      <c r="C137" s="2" t="s">
        <v>3774</v>
      </c>
      <c r="D137" s="2" t="s">
        <v>3783</v>
      </c>
      <c r="E137" s="2" t="s">
        <v>3783</v>
      </c>
      <c r="F137" s="2">
        <v>69</v>
      </c>
      <c r="G137" s="2">
        <v>59</v>
      </c>
      <c r="H137" s="3">
        <f t="shared" si="2"/>
        <v>85.507246376811594</v>
      </c>
    </row>
    <row r="138" spans="1:8" ht="13.5" thickBot="1" x14ac:dyDescent="0.25">
      <c r="A138" s="9">
        <v>137</v>
      </c>
      <c r="B138" s="2" t="s">
        <v>3646</v>
      </c>
      <c r="C138" s="2" t="s">
        <v>3774</v>
      </c>
      <c r="D138" s="2" t="s">
        <v>3784</v>
      </c>
      <c r="E138" s="2"/>
      <c r="F138" s="2">
        <v>83</v>
      </c>
      <c r="G138" s="2">
        <v>23</v>
      </c>
      <c r="H138" s="3">
        <f t="shared" si="2"/>
        <v>27.710843373493976</v>
      </c>
    </row>
    <row r="139" spans="1:8" ht="13.5" thickBot="1" x14ac:dyDescent="0.25">
      <c r="A139" s="5">
        <v>138</v>
      </c>
      <c r="B139" s="2" t="s">
        <v>3646</v>
      </c>
      <c r="C139" s="2" t="s">
        <v>3774</v>
      </c>
      <c r="D139" s="2" t="s">
        <v>3785</v>
      </c>
      <c r="E139" s="2" t="s">
        <v>3785</v>
      </c>
      <c r="F139" s="2">
        <v>68</v>
      </c>
      <c r="G139" s="2">
        <v>44</v>
      </c>
      <c r="H139" s="3">
        <f t="shared" si="2"/>
        <v>64.705882352941174</v>
      </c>
    </row>
    <row r="140" spans="1:8" ht="13.5" thickBot="1" x14ac:dyDescent="0.25">
      <c r="A140" s="9">
        <v>139</v>
      </c>
      <c r="B140" s="2" t="s">
        <v>3646</v>
      </c>
      <c r="C140" s="2" t="s">
        <v>3774</v>
      </c>
      <c r="D140" s="2" t="s">
        <v>3786</v>
      </c>
      <c r="E140" s="2"/>
      <c r="F140" s="2">
        <v>75</v>
      </c>
      <c r="G140" s="2">
        <v>25</v>
      </c>
      <c r="H140" s="3">
        <f t="shared" si="2"/>
        <v>33.333333333333329</v>
      </c>
    </row>
    <row r="141" spans="1:8" ht="13.5" thickBot="1" x14ac:dyDescent="0.25">
      <c r="A141" s="5">
        <v>140</v>
      </c>
      <c r="B141" s="2" t="s">
        <v>3646</v>
      </c>
      <c r="C141" s="2" t="s">
        <v>3774</v>
      </c>
      <c r="D141" s="2" t="s">
        <v>3787</v>
      </c>
      <c r="E141" s="2"/>
      <c r="F141" s="2">
        <v>318</v>
      </c>
      <c r="G141" s="2">
        <v>237</v>
      </c>
      <c r="H141" s="3">
        <f t="shared" si="2"/>
        <v>74.528301886792448</v>
      </c>
    </row>
    <row r="142" spans="1:8" ht="13.5" thickBot="1" x14ac:dyDescent="0.25">
      <c r="A142" s="9">
        <v>141</v>
      </c>
      <c r="B142" s="2" t="s">
        <v>3646</v>
      </c>
      <c r="C142" s="2" t="s">
        <v>3774</v>
      </c>
      <c r="D142" s="2" t="s">
        <v>3788</v>
      </c>
      <c r="E142" s="2"/>
      <c r="F142" s="2">
        <v>211</v>
      </c>
      <c r="G142" s="2">
        <v>141</v>
      </c>
      <c r="H142" s="3">
        <f t="shared" si="2"/>
        <v>66.824644549763036</v>
      </c>
    </row>
    <row r="143" spans="1:8" ht="13.5" thickBot="1" x14ac:dyDescent="0.25">
      <c r="A143" s="5">
        <v>142</v>
      </c>
      <c r="B143" s="2" t="s">
        <v>3646</v>
      </c>
      <c r="C143" s="2" t="s">
        <v>3774</v>
      </c>
      <c r="D143" s="2" t="s">
        <v>3789</v>
      </c>
      <c r="E143" s="2"/>
      <c r="F143" s="2">
        <v>391</v>
      </c>
      <c r="G143" s="2">
        <v>2</v>
      </c>
      <c r="H143" s="3">
        <f t="shared" si="2"/>
        <v>0.51150895140664965</v>
      </c>
    </row>
    <row r="144" spans="1:8" ht="13.5" thickBot="1" x14ac:dyDescent="0.25">
      <c r="A144" s="9">
        <v>143</v>
      </c>
      <c r="B144" s="2" t="s">
        <v>3646</v>
      </c>
      <c r="C144" s="2" t="s">
        <v>3774</v>
      </c>
      <c r="D144" s="2" t="s">
        <v>3790</v>
      </c>
      <c r="E144" s="2" t="s">
        <v>3790</v>
      </c>
      <c r="F144" s="2">
        <v>342</v>
      </c>
      <c r="G144" s="2">
        <v>291</v>
      </c>
      <c r="H144" s="3">
        <f t="shared" si="2"/>
        <v>85.087719298245617</v>
      </c>
    </row>
    <row r="145" spans="1:8" ht="13.5" thickBot="1" x14ac:dyDescent="0.25">
      <c r="A145" s="5">
        <v>144</v>
      </c>
      <c r="B145" s="2" t="s">
        <v>3646</v>
      </c>
      <c r="C145" s="2" t="s">
        <v>3774</v>
      </c>
      <c r="D145" s="2" t="s">
        <v>1434</v>
      </c>
      <c r="E145" s="2" t="s">
        <v>1434</v>
      </c>
      <c r="F145" s="2">
        <v>247</v>
      </c>
      <c r="G145" s="2">
        <v>247</v>
      </c>
      <c r="H145" s="3">
        <f t="shared" si="2"/>
        <v>100</v>
      </c>
    </row>
    <row r="146" spans="1:8" ht="13.5" thickBot="1" x14ac:dyDescent="0.25">
      <c r="A146" s="9">
        <v>145</v>
      </c>
      <c r="B146" s="2" t="s">
        <v>3646</v>
      </c>
      <c r="C146" s="2" t="s">
        <v>3774</v>
      </c>
      <c r="D146" s="2" t="s">
        <v>1439</v>
      </c>
      <c r="E146" s="2" t="s">
        <v>1439</v>
      </c>
      <c r="F146" s="2">
        <v>773</v>
      </c>
      <c r="G146" s="2">
        <v>310</v>
      </c>
      <c r="H146" s="3">
        <f t="shared" si="2"/>
        <v>40.103492884864167</v>
      </c>
    </row>
    <row r="147" spans="1:8" ht="13.5" thickBot="1" x14ac:dyDescent="0.25">
      <c r="A147" s="5">
        <v>146</v>
      </c>
      <c r="B147" s="2" t="s">
        <v>3646</v>
      </c>
      <c r="C147" s="2" t="s">
        <v>3774</v>
      </c>
      <c r="D147" s="2" t="s">
        <v>3791</v>
      </c>
      <c r="E147" s="2"/>
      <c r="F147" s="2">
        <v>1471</v>
      </c>
      <c r="G147" s="2">
        <v>1383</v>
      </c>
      <c r="H147" s="3">
        <f t="shared" si="2"/>
        <v>94.01767505098573</v>
      </c>
    </row>
    <row r="148" spans="1:8" ht="13.5" thickBot="1" x14ac:dyDescent="0.25">
      <c r="A148" s="9">
        <v>147</v>
      </c>
      <c r="B148" s="2" t="s">
        <v>3646</v>
      </c>
      <c r="C148" s="2" t="s">
        <v>3774</v>
      </c>
      <c r="D148" s="2" t="s">
        <v>2620</v>
      </c>
      <c r="E148" s="2" t="s">
        <v>2620</v>
      </c>
      <c r="F148" s="2">
        <v>222</v>
      </c>
      <c r="G148" s="2">
        <v>209</v>
      </c>
      <c r="H148" s="3">
        <f t="shared" si="2"/>
        <v>94.14414414414415</v>
      </c>
    </row>
    <row r="149" spans="1:8" ht="13.5" thickBot="1" x14ac:dyDescent="0.25">
      <c r="A149" s="5">
        <v>148</v>
      </c>
      <c r="B149" s="2" t="s">
        <v>3646</v>
      </c>
      <c r="C149" s="2" t="s">
        <v>3774</v>
      </c>
      <c r="D149" s="2" t="s">
        <v>2621</v>
      </c>
      <c r="E149" s="2" t="s">
        <v>2621</v>
      </c>
      <c r="F149" s="2">
        <v>1650</v>
      </c>
      <c r="G149" s="2">
        <v>1461</v>
      </c>
      <c r="H149" s="3">
        <f t="shared" si="2"/>
        <v>88.545454545454547</v>
      </c>
    </row>
    <row r="150" spans="1:8" ht="13.5" thickBot="1" x14ac:dyDescent="0.25">
      <c r="A150" s="9">
        <v>149</v>
      </c>
      <c r="B150" s="2" t="s">
        <v>3646</v>
      </c>
      <c r="C150" s="2" t="s">
        <v>3774</v>
      </c>
      <c r="D150" s="2" t="s">
        <v>3792</v>
      </c>
      <c r="E150" s="2" t="s">
        <v>3792</v>
      </c>
      <c r="F150" s="2">
        <v>619</v>
      </c>
      <c r="G150" s="2">
        <v>588</v>
      </c>
      <c r="H150" s="3">
        <f t="shared" si="2"/>
        <v>94.991922455573501</v>
      </c>
    </row>
    <row r="151" spans="1:8" ht="13.5" thickBot="1" x14ac:dyDescent="0.25">
      <c r="A151" s="5">
        <v>150</v>
      </c>
      <c r="B151" s="2" t="s">
        <v>3646</v>
      </c>
      <c r="C151" s="2" t="s">
        <v>3774</v>
      </c>
      <c r="D151" s="2" t="s">
        <v>3793</v>
      </c>
      <c r="E151" s="2" t="s">
        <v>3793</v>
      </c>
      <c r="F151" s="2">
        <v>1090</v>
      </c>
      <c r="G151" s="2">
        <v>687</v>
      </c>
      <c r="H151" s="3">
        <f t="shared" si="2"/>
        <v>63.027522935779814</v>
      </c>
    </row>
    <row r="152" spans="1:8" ht="13.5" thickBot="1" x14ac:dyDescent="0.25">
      <c r="A152" s="9">
        <v>151</v>
      </c>
      <c r="B152" s="2" t="s">
        <v>3646</v>
      </c>
      <c r="C152" s="2" t="s">
        <v>3774</v>
      </c>
      <c r="D152" s="2" t="s">
        <v>3794</v>
      </c>
      <c r="E152" s="2" t="s">
        <v>3794</v>
      </c>
      <c r="F152" s="2">
        <v>1135</v>
      </c>
      <c r="G152" s="2">
        <v>892</v>
      </c>
      <c r="H152" s="3">
        <f t="shared" si="2"/>
        <v>78.590308370044042</v>
      </c>
    </row>
    <row r="153" spans="1:8" ht="13.5" thickBot="1" x14ac:dyDescent="0.25">
      <c r="A153" s="5">
        <v>152</v>
      </c>
      <c r="B153" s="2" t="s">
        <v>3646</v>
      </c>
      <c r="C153" s="2" t="s">
        <v>3774</v>
      </c>
      <c r="D153" s="2" t="s">
        <v>3795</v>
      </c>
      <c r="E153" s="2" t="s">
        <v>3795</v>
      </c>
      <c r="F153" s="2">
        <v>749</v>
      </c>
      <c r="G153" s="2">
        <v>631</v>
      </c>
      <c r="H153" s="3">
        <f t="shared" si="2"/>
        <v>84.245660881174899</v>
      </c>
    </row>
    <row r="154" spans="1:8" ht="13.5" thickBot="1" x14ac:dyDescent="0.25">
      <c r="A154" s="9">
        <v>153</v>
      </c>
      <c r="B154" s="2" t="s">
        <v>3646</v>
      </c>
      <c r="C154" s="2" t="s">
        <v>3774</v>
      </c>
      <c r="D154" s="2" t="s">
        <v>3796</v>
      </c>
      <c r="E154" s="2" t="s">
        <v>3796</v>
      </c>
      <c r="F154" s="2">
        <v>1004</v>
      </c>
      <c r="G154" s="2">
        <v>930</v>
      </c>
      <c r="H154" s="3">
        <f t="shared" si="2"/>
        <v>92.629482071713142</v>
      </c>
    </row>
    <row r="155" spans="1:8" ht="13.5" thickBot="1" x14ac:dyDescent="0.25">
      <c r="A155" s="5">
        <v>154</v>
      </c>
      <c r="B155" s="2" t="s">
        <v>3646</v>
      </c>
      <c r="C155" s="2" t="s">
        <v>3774</v>
      </c>
      <c r="D155" s="2" t="s">
        <v>3797</v>
      </c>
      <c r="E155" s="2"/>
      <c r="F155" s="2">
        <v>188</v>
      </c>
      <c r="G155" s="2">
        <v>150</v>
      </c>
      <c r="H155" s="3">
        <f t="shared" si="2"/>
        <v>79.787234042553195</v>
      </c>
    </row>
    <row r="156" spans="1:8" ht="13.5" thickBot="1" x14ac:dyDescent="0.25">
      <c r="A156" s="9">
        <v>155</v>
      </c>
      <c r="B156" s="2" t="s">
        <v>3646</v>
      </c>
      <c r="C156" s="2" t="s">
        <v>3774</v>
      </c>
      <c r="D156" s="2" t="s">
        <v>3798</v>
      </c>
      <c r="E156" s="2" t="s">
        <v>3798</v>
      </c>
      <c r="F156" s="2">
        <v>216</v>
      </c>
      <c r="G156" s="2">
        <v>176</v>
      </c>
      <c r="H156" s="3">
        <f t="shared" si="2"/>
        <v>81.481481481481481</v>
      </c>
    </row>
    <row r="157" spans="1:8" ht="13.5" thickBot="1" x14ac:dyDescent="0.25">
      <c r="A157" s="5">
        <v>156</v>
      </c>
      <c r="B157" s="2" t="s">
        <v>3646</v>
      </c>
      <c r="C157" s="2" t="s">
        <v>3774</v>
      </c>
      <c r="D157" s="2" t="s">
        <v>3799</v>
      </c>
      <c r="E157" s="2" t="s">
        <v>3799</v>
      </c>
      <c r="F157" s="2">
        <v>702</v>
      </c>
      <c r="G157" s="2">
        <v>437</v>
      </c>
      <c r="H157" s="3">
        <f t="shared" si="2"/>
        <v>62.250712250712247</v>
      </c>
    </row>
    <row r="158" spans="1:8" ht="13.5" thickBot="1" x14ac:dyDescent="0.25">
      <c r="A158" s="9">
        <v>157</v>
      </c>
      <c r="B158" s="2" t="s">
        <v>3646</v>
      </c>
      <c r="C158" s="2" t="s">
        <v>3774</v>
      </c>
      <c r="D158" s="2" t="s">
        <v>3800</v>
      </c>
      <c r="E158" s="2" t="s">
        <v>3800</v>
      </c>
      <c r="F158" s="2">
        <v>648</v>
      </c>
      <c r="G158" s="2">
        <v>203</v>
      </c>
      <c r="H158" s="3">
        <f t="shared" si="2"/>
        <v>31.327160493827162</v>
      </c>
    </row>
    <row r="159" spans="1:8" ht="13.5" thickBot="1" x14ac:dyDescent="0.25">
      <c r="A159" s="5">
        <v>158</v>
      </c>
      <c r="B159" s="2" t="s">
        <v>3646</v>
      </c>
      <c r="C159" s="2" t="s">
        <v>3774</v>
      </c>
      <c r="D159" s="2" t="s">
        <v>3801</v>
      </c>
      <c r="E159" s="2" t="s">
        <v>3801</v>
      </c>
      <c r="F159" s="2">
        <v>1059</v>
      </c>
      <c r="G159" s="2">
        <v>651</v>
      </c>
      <c r="H159" s="3">
        <f t="shared" si="2"/>
        <v>61.473087818696882</v>
      </c>
    </row>
    <row r="160" spans="1:8" ht="13.5" thickBot="1" x14ac:dyDescent="0.25">
      <c r="A160" s="9">
        <v>159</v>
      </c>
      <c r="B160" s="2" t="s">
        <v>3646</v>
      </c>
      <c r="C160" s="2" t="s">
        <v>3774</v>
      </c>
      <c r="D160" s="2" t="s">
        <v>3802</v>
      </c>
      <c r="E160" s="2" t="s">
        <v>3802</v>
      </c>
      <c r="F160" s="2">
        <v>841</v>
      </c>
      <c r="G160" s="2">
        <v>302</v>
      </c>
      <c r="H160" s="3">
        <f t="shared" si="2"/>
        <v>35.909631391200953</v>
      </c>
    </row>
    <row r="161" spans="1:8" ht="13.5" thickBot="1" x14ac:dyDescent="0.25">
      <c r="A161" s="5">
        <v>160</v>
      </c>
      <c r="B161" s="2" t="s">
        <v>3646</v>
      </c>
      <c r="C161" s="2" t="s">
        <v>3774</v>
      </c>
      <c r="D161" s="2" t="s">
        <v>3803</v>
      </c>
      <c r="E161" s="2" t="s">
        <v>3803</v>
      </c>
      <c r="F161" s="2">
        <v>267</v>
      </c>
      <c r="G161" s="2">
        <v>231</v>
      </c>
      <c r="H161" s="3">
        <f t="shared" si="2"/>
        <v>86.516853932584269</v>
      </c>
    </row>
    <row r="162" spans="1:8" ht="13.5" thickBot="1" x14ac:dyDescent="0.25">
      <c r="A162" s="9">
        <v>161</v>
      </c>
      <c r="B162" s="2" t="s">
        <v>3646</v>
      </c>
      <c r="C162" s="2" t="s">
        <v>3774</v>
      </c>
      <c r="D162" s="2" t="s">
        <v>3804</v>
      </c>
      <c r="E162" s="2" t="s">
        <v>3804</v>
      </c>
      <c r="F162" s="2">
        <v>614</v>
      </c>
      <c r="G162" s="2">
        <v>536</v>
      </c>
      <c r="H162" s="3">
        <f t="shared" si="2"/>
        <v>87.296416938110752</v>
      </c>
    </row>
    <row r="163" spans="1:8" ht="13.5" thickBot="1" x14ac:dyDescent="0.25">
      <c r="A163" s="5">
        <v>162</v>
      </c>
      <c r="B163" s="2" t="s">
        <v>3646</v>
      </c>
      <c r="C163" s="2" t="s">
        <v>3774</v>
      </c>
      <c r="D163" s="2" t="s">
        <v>2664</v>
      </c>
      <c r="E163" s="2" t="s">
        <v>2664</v>
      </c>
      <c r="F163" s="2">
        <v>301</v>
      </c>
      <c r="G163" s="2">
        <v>5</v>
      </c>
      <c r="H163" s="3">
        <f t="shared" si="2"/>
        <v>1.6611295681063125</v>
      </c>
    </row>
    <row r="164" spans="1:8" ht="13.5" thickBot="1" x14ac:dyDescent="0.25">
      <c r="A164" s="9">
        <v>163</v>
      </c>
      <c r="B164" s="2" t="s">
        <v>3646</v>
      </c>
      <c r="C164" s="2" t="s">
        <v>3774</v>
      </c>
      <c r="D164" s="2" t="s">
        <v>2665</v>
      </c>
      <c r="E164" s="2" t="s">
        <v>2665</v>
      </c>
      <c r="F164" s="2">
        <v>679</v>
      </c>
      <c r="G164" s="2">
        <v>321</v>
      </c>
      <c r="H164" s="3">
        <f t="shared" si="2"/>
        <v>47.275405007363766</v>
      </c>
    </row>
    <row r="165" spans="1:8" ht="13.5" thickBot="1" x14ac:dyDescent="0.25">
      <c r="A165" s="5">
        <v>164</v>
      </c>
      <c r="B165" s="2" t="s">
        <v>3646</v>
      </c>
      <c r="C165" s="2" t="s">
        <v>3774</v>
      </c>
      <c r="D165" s="2" t="s">
        <v>3805</v>
      </c>
      <c r="E165" s="2" t="s">
        <v>3805</v>
      </c>
      <c r="F165" s="2">
        <v>625</v>
      </c>
      <c r="G165" s="2">
        <v>86</v>
      </c>
      <c r="H165" s="3">
        <f t="shared" si="2"/>
        <v>13.76</v>
      </c>
    </row>
    <row r="166" spans="1:8" ht="13.5" thickBot="1" x14ac:dyDescent="0.25">
      <c r="A166" s="9">
        <v>165</v>
      </c>
      <c r="B166" s="2" t="s">
        <v>3646</v>
      </c>
      <c r="C166" s="2" t="s">
        <v>3774</v>
      </c>
      <c r="D166" s="2" t="s">
        <v>3806</v>
      </c>
      <c r="E166" s="2"/>
      <c r="F166" s="2">
        <v>199</v>
      </c>
      <c r="G166" s="2">
        <v>160</v>
      </c>
      <c r="H166" s="3">
        <f t="shared" si="2"/>
        <v>80.402010050251263</v>
      </c>
    </row>
    <row r="167" spans="1:8" ht="13.5" thickBot="1" x14ac:dyDescent="0.25">
      <c r="A167" s="5">
        <v>166</v>
      </c>
      <c r="B167" s="2" t="s">
        <v>3646</v>
      </c>
      <c r="C167" s="2" t="s">
        <v>3774</v>
      </c>
      <c r="D167" s="2" t="s">
        <v>3807</v>
      </c>
      <c r="E167" s="2" t="s">
        <v>3807</v>
      </c>
      <c r="F167" s="2">
        <v>154</v>
      </c>
      <c r="G167" s="2">
        <v>105</v>
      </c>
      <c r="H167" s="3">
        <f t="shared" si="2"/>
        <v>68.181818181818173</v>
      </c>
    </row>
    <row r="168" spans="1:8" ht="13.5" thickBot="1" x14ac:dyDescent="0.25">
      <c r="A168" s="9">
        <v>167</v>
      </c>
      <c r="B168" s="2" t="s">
        <v>3646</v>
      </c>
      <c r="C168" s="2" t="s">
        <v>3774</v>
      </c>
      <c r="D168" s="2" t="s">
        <v>3808</v>
      </c>
      <c r="E168" s="2" t="s">
        <v>3808</v>
      </c>
      <c r="F168" s="2">
        <v>526</v>
      </c>
      <c r="G168" s="2">
        <v>509</v>
      </c>
      <c r="H168" s="3">
        <f t="shared" si="2"/>
        <v>96.768060836501903</v>
      </c>
    </row>
    <row r="169" spans="1:8" ht="13.5" thickBot="1" x14ac:dyDescent="0.25">
      <c r="A169" s="5">
        <v>168</v>
      </c>
      <c r="B169" s="2" t="s">
        <v>3646</v>
      </c>
      <c r="C169" s="2" t="s">
        <v>3774</v>
      </c>
      <c r="D169" s="2" t="s">
        <v>3809</v>
      </c>
      <c r="E169" s="2" t="s">
        <v>3809</v>
      </c>
      <c r="F169" s="2">
        <v>852</v>
      </c>
      <c r="G169" s="2">
        <v>703</v>
      </c>
      <c r="H169" s="3">
        <f t="shared" si="2"/>
        <v>82.511737089201873</v>
      </c>
    </row>
    <row r="170" spans="1:8" ht="13.5" thickBot="1" x14ac:dyDescent="0.25">
      <c r="A170" s="9">
        <v>169</v>
      </c>
      <c r="B170" s="2" t="s">
        <v>3646</v>
      </c>
      <c r="C170" s="2" t="s">
        <v>3774</v>
      </c>
      <c r="D170" s="2" t="s">
        <v>3810</v>
      </c>
      <c r="E170" s="2"/>
      <c r="F170" s="2">
        <v>480</v>
      </c>
      <c r="G170" s="2">
        <v>480</v>
      </c>
      <c r="H170" s="3">
        <f t="shared" si="2"/>
        <v>100</v>
      </c>
    </row>
    <row r="171" spans="1:8" ht="13.5" thickBot="1" x14ac:dyDescent="0.25">
      <c r="A171" s="5">
        <v>170</v>
      </c>
      <c r="B171" s="2" t="s">
        <v>3646</v>
      </c>
      <c r="C171" s="2" t="s">
        <v>3774</v>
      </c>
      <c r="D171" s="2" t="s">
        <v>3811</v>
      </c>
      <c r="E171" s="2" t="s">
        <v>3811</v>
      </c>
      <c r="F171" s="2">
        <v>1522</v>
      </c>
      <c r="G171" s="2">
        <v>952</v>
      </c>
      <c r="H171" s="3">
        <f t="shared" si="2"/>
        <v>62.549277266754267</v>
      </c>
    </row>
    <row r="172" spans="1:8" ht="13.5" thickBot="1" x14ac:dyDescent="0.25">
      <c r="A172" s="9">
        <v>171</v>
      </c>
      <c r="B172" s="2" t="s">
        <v>3646</v>
      </c>
      <c r="C172" s="2" t="s">
        <v>3774</v>
      </c>
      <c r="D172" s="2" t="s">
        <v>3812</v>
      </c>
      <c r="E172" s="2" t="s">
        <v>3812</v>
      </c>
      <c r="F172" s="2">
        <v>580</v>
      </c>
      <c r="G172" s="2">
        <v>442</v>
      </c>
      <c r="H172" s="3">
        <f t="shared" si="2"/>
        <v>76.206896551724128</v>
      </c>
    </row>
    <row r="173" spans="1:8" ht="13.5" thickBot="1" x14ac:dyDescent="0.25">
      <c r="A173" s="5">
        <v>172</v>
      </c>
      <c r="B173" s="2" t="s">
        <v>3646</v>
      </c>
      <c r="C173" s="2" t="s">
        <v>3774</v>
      </c>
      <c r="D173" s="2" t="s">
        <v>3813</v>
      </c>
      <c r="E173" s="2" t="s">
        <v>3813</v>
      </c>
      <c r="F173" s="2">
        <v>1059</v>
      </c>
      <c r="G173" s="2">
        <v>637</v>
      </c>
      <c r="H173" s="3">
        <f t="shared" si="2"/>
        <v>60.151085930122761</v>
      </c>
    </row>
    <row r="174" spans="1:8" ht="13.5" thickBot="1" x14ac:dyDescent="0.25">
      <c r="A174" s="9">
        <v>173</v>
      </c>
      <c r="B174" s="2" t="s">
        <v>3646</v>
      </c>
      <c r="C174" s="2" t="s">
        <v>3774</v>
      </c>
      <c r="D174" s="2" t="s">
        <v>3814</v>
      </c>
      <c r="E174" s="2" t="s">
        <v>3814</v>
      </c>
      <c r="F174" s="2">
        <v>790</v>
      </c>
      <c r="G174" s="2">
        <v>484</v>
      </c>
      <c r="H174" s="3">
        <f t="shared" si="2"/>
        <v>61.265822784810133</v>
      </c>
    </row>
    <row r="175" spans="1:8" ht="13.5" thickBot="1" x14ac:dyDescent="0.25">
      <c r="A175" s="5">
        <v>174</v>
      </c>
      <c r="B175" s="2" t="s">
        <v>3646</v>
      </c>
      <c r="C175" s="2" t="s">
        <v>3774</v>
      </c>
      <c r="D175" s="2" t="s">
        <v>3815</v>
      </c>
      <c r="E175" s="2" t="s">
        <v>3815</v>
      </c>
      <c r="F175" s="2">
        <v>209</v>
      </c>
      <c r="G175" s="2">
        <v>181</v>
      </c>
      <c r="H175" s="3">
        <f t="shared" si="2"/>
        <v>86.602870813397132</v>
      </c>
    </row>
    <row r="176" spans="1:8" ht="13.5" thickBot="1" x14ac:dyDescent="0.25">
      <c r="A176" s="9">
        <v>175</v>
      </c>
      <c r="B176" s="2" t="s">
        <v>3646</v>
      </c>
      <c r="C176" s="2" t="s">
        <v>3774</v>
      </c>
      <c r="D176" s="2" t="s">
        <v>3816</v>
      </c>
      <c r="E176" s="2" t="s">
        <v>3816</v>
      </c>
      <c r="F176" s="2">
        <v>1266</v>
      </c>
      <c r="G176" s="2">
        <v>1061</v>
      </c>
      <c r="H176" s="3">
        <f t="shared" si="2"/>
        <v>83.807266982622437</v>
      </c>
    </row>
    <row r="177" spans="1:8" ht="13.5" thickBot="1" x14ac:dyDescent="0.25">
      <c r="A177" s="5">
        <v>176</v>
      </c>
      <c r="B177" s="2" t="s">
        <v>3646</v>
      </c>
      <c r="C177" s="2" t="s">
        <v>3774</v>
      </c>
      <c r="D177" s="2" t="s">
        <v>3817</v>
      </c>
      <c r="E177" s="2" t="s">
        <v>3817</v>
      </c>
      <c r="F177" s="2">
        <v>384</v>
      </c>
      <c r="G177" s="2">
        <v>201</v>
      </c>
      <c r="H177" s="3">
        <f t="shared" si="2"/>
        <v>52.34375</v>
      </c>
    </row>
    <row r="178" spans="1:8" ht="13.5" thickBot="1" x14ac:dyDescent="0.25">
      <c r="A178" s="9">
        <v>177</v>
      </c>
      <c r="B178" s="2" t="s">
        <v>3646</v>
      </c>
      <c r="C178" s="2" t="s">
        <v>3774</v>
      </c>
      <c r="D178" s="2" t="s">
        <v>3818</v>
      </c>
      <c r="E178" s="2"/>
      <c r="F178" s="2">
        <v>386</v>
      </c>
      <c r="G178" s="2">
        <v>219</v>
      </c>
      <c r="H178" s="3">
        <f t="shared" si="2"/>
        <v>56.73575129533679</v>
      </c>
    </row>
    <row r="179" spans="1:8" ht="13.5" thickBot="1" x14ac:dyDescent="0.25">
      <c r="A179" s="5">
        <v>178</v>
      </c>
      <c r="B179" s="2" t="s">
        <v>3646</v>
      </c>
      <c r="C179" s="2" t="s">
        <v>3774</v>
      </c>
      <c r="D179" s="2" t="s">
        <v>3819</v>
      </c>
      <c r="E179" s="2"/>
      <c r="F179" s="2">
        <v>290</v>
      </c>
      <c r="G179" s="2">
        <v>207</v>
      </c>
      <c r="H179" s="3">
        <f t="shared" si="2"/>
        <v>71.379310344827587</v>
      </c>
    </row>
    <row r="180" spans="1:8" ht="13.5" thickBot="1" x14ac:dyDescent="0.25">
      <c r="A180" s="9">
        <v>179</v>
      </c>
      <c r="B180" s="2" t="s">
        <v>3646</v>
      </c>
      <c r="C180" s="2" t="s">
        <v>3774</v>
      </c>
      <c r="D180" s="2" t="s">
        <v>3820</v>
      </c>
      <c r="E180" s="2" t="s">
        <v>3820</v>
      </c>
      <c r="F180" s="2">
        <v>310</v>
      </c>
      <c r="G180" s="2">
        <v>114</v>
      </c>
      <c r="H180" s="3">
        <f t="shared" si="2"/>
        <v>36.774193548387096</v>
      </c>
    </row>
    <row r="181" spans="1:8" ht="13.5" thickBot="1" x14ac:dyDescent="0.25">
      <c r="A181" s="5">
        <v>180</v>
      </c>
      <c r="B181" s="2" t="s">
        <v>3646</v>
      </c>
      <c r="C181" s="2" t="s">
        <v>3774</v>
      </c>
      <c r="D181" s="2" t="s">
        <v>3821</v>
      </c>
      <c r="E181" s="2"/>
      <c r="F181" s="2">
        <v>661</v>
      </c>
      <c r="G181" s="2">
        <v>661</v>
      </c>
      <c r="H181" s="3">
        <f t="shared" si="2"/>
        <v>100</v>
      </c>
    </row>
    <row r="182" spans="1:8" ht="13.5" thickBot="1" x14ac:dyDescent="0.25">
      <c r="A182" s="9">
        <v>181</v>
      </c>
      <c r="B182" s="2" t="s">
        <v>3646</v>
      </c>
      <c r="C182" s="2" t="s">
        <v>3774</v>
      </c>
      <c r="D182" s="2" t="s">
        <v>3822</v>
      </c>
      <c r="E182" s="2"/>
      <c r="F182" s="2">
        <v>313</v>
      </c>
      <c r="G182" s="2">
        <v>312</v>
      </c>
      <c r="H182" s="3">
        <f t="shared" si="2"/>
        <v>99.680511182108617</v>
      </c>
    </row>
    <row r="183" spans="1:8" ht="13.5" thickBot="1" x14ac:dyDescent="0.25">
      <c r="A183" s="5">
        <v>182</v>
      </c>
      <c r="B183" s="2" t="s">
        <v>3646</v>
      </c>
      <c r="C183" s="2" t="s">
        <v>3823</v>
      </c>
      <c r="D183" s="2" t="s">
        <v>3824</v>
      </c>
      <c r="E183" s="2"/>
      <c r="F183" s="2">
        <v>171</v>
      </c>
      <c r="G183" s="2">
        <v>130</v>
      </c>
      <c r="H183" s="3">
        <f t="shared" si="2"/>
        <v>76.023391812865498</v>
      </c>
    </row>
    <row r="184" spans="1:8" ht="13.5" thickBot="1" x14ac:dyDescent="0.25">
      <c r="A184" s="9">
        <v>183</v>
      </c>
      <c r="B184" s="2" t="s">
        <v>3646</v>
      </c>
      <c r="C184" s="2" t="s">
        <v>3823</v>
      </c>
      <c r="D184" s="2" t="s">
        <v>3825</v>
      </c>
      <c r="E184" s="2" t="s">
        <v>3825</v>
      </c>
      <c r="F184" s="2">
        <v>41</v>
      </c>
      <c r="G184" s="2">
        <v>32</v>
      </c>
      <c r="H184" s="3">
        <f t="shared" si="2"/>
        <v>78.048780487804876</v>
      </c>
    </row>
    <row r="185" spans="1:8" ht="13.5" thickBot="1" x14ac:dyDescent="0.25">
      <c r="A185" s="5">
        <v>184</v>
      </c>
      <c r="B185" s="2" t="s">
        <v>3646</v>
      </c>
      <c r="C185" s="2" t="s">
        <v>3823</v>
      </c>
      <c r="D185" s="2" t="s">
        <v>3826</v>
      </c>
      <c r="E185" s="2"/>
      <c r="F185" s="2">
        <v>39</v>
      </c>
      <c r="G185" s="2">
        <v>29</v>
      </c>
      <c r="H185" s="3">
        <f t="shared" si="2"/>
        <v>74.358974358974365</v>
      </c>
    </row>
    <row r="186" spans="1:8" ht="13.5" thickBot="1" x14ac:dyDescent="0.25">
      <c r="A186" s="9">
        <v>185</v>
      </c>
      <c r="B186" s="2" t="s">
        <v>3646</v>
      </c>
      <c r="C186" s="2" t="s">
        <v>3823</v>
      </c>
      <c r="D186" s="2" t="s">
        <v>3827</v>
      </c>
      <c r="E186" s="2" t="s">
        <v>3827</v>
      </c>
      <c r="F186" s="2">
        <v>10</v>
      </c>
      <c r="G186" s="2">
        <v>9</v>
      </c>
      <c r="H186" s="3">
        <f t="shared" si="2"/>
        <v>90</v>
      </c>
    </row>
    <row r="187" spans="1:8" ht="13.5" thickBot="1" x14ac:dyDescent="0.25">
      <c r="A187" s="5">
        <v>186</v>
      </c>
      <c r="B187" s="2" t="s">
        <v>3646</v>
      </c>
      <c r="C187" s="2" t="s">
        <v>3823</v>
      </c>
      <c r="D187" s="2" t="s">
        <v>3828</v>
      </c>
      <c r="E187" s="2" t="s">
        <v>3828</v>
      </c>
      <c r="F187" s="2">
        <v>18</v>
      </c>
      <c r="G187" s="2">
        <v>18</v>
      </c>
      <c r="H187" s="3">
        <f t="shared" si="2"/>
        <v>100</v>
      </c>
    </row>
    <row r="188" spans="1:8" ht="13.5" thickBot="1" x14ac:dyDescent="0.25">
      <c r="A188" s="9">
        <v>187</v>
      </c>
      <c r="B188" s="2" t="s">
        <v>3646</v>
      </c>
      <c r="C188" s="2" t="s">
        <v>3823</v>
      </c>
      <c r="D188" s="2" t="s">
        <v>3829</v>
      </c>
      <c r="E188" s="2" t="s">
        <v>3829</v>
      </c>
      <c r="F188" s="2">
        <v>6</v>
      </c>
      <c r="G188" s="2">
        <v>3</v>
      </c>
      <c r="H188" s="3">
        <f t="shared" si="2"/>
        <v>50</v>
      </c>
    </row>
    <row r="189" spans="1:8" ht="13.5" thickBot="1" x14ac:dyDescent="0.25">
      <c r="A189" s="5">
        <v>188</v>
      </c>
      <c r="B189" s="2" t="s">
        <v>3646</v>
      </c>
      <c r="C189" s="2" t="s">
        <v>3823</v>
      </c>
      <c r="D189" s="2" t="s">
        <v>3830</v>
      </c>
      <c r="E189" s="2" t="s">
        <v>3830</v>
      </c>
      <c r="F189" s="2">
        <v>10</v>
      </c>
      <c r="G189" s="2">
        <v>9</v>
      </c>
      <c r="H189" s="3">
        <f t="shared" si="2"/>
        <v>90</v>
      </c>
    </row>
    <row r="190" spans="1:8" ht="13.5" thickBot="1" x14ac:dyDescent="0.25">
      <c r="A190" s="9">
        <v>189</v>
      </c>
      <c r="B190" s="2" t="s">
        <v>3646</v>
      </c>
      <c r="C190" s="2" t="s">
        <v>3823</v>
      </c>
      <c r="D190" s="2" t="s">
        <v>3831</v>
      </c>
      <c r="E190" s="2" t="s">
        <v>3831</v>
      </c>
      <c r="F190" s="2">
        <v>49</v>
      </c>
      <c r="G190" s="2">
        <v>46</v>
      </c>
      <c r="H190" s="3">
        <f t="shared" si="2"/>
        <v>93.877551020408163</v>
      </c>
    </row>
    <row r="191" spans="1:8" ht="13.5" thickBot="1" x14ac:dyDescent="0.25">
      <c r="A191" s="5">
        <v>190</v>
      </c>
      <c r="B191" s="2" t="s">
        <v>3646</v>
      </c>
      <c r="C191" s="2" t="s">
        <v>3823</v>
      </c>
      <c r="D191" s="2" t="s">
        <v>3832</v>
      </c>
      <c r="E191" s="2"/>
      <c r="F191" s="2">
        <v>26</v>
      </c>
      <c r="G191" s="2">
        <v>25</v>
      </c>
      <c r="H191" s="3">
        <f t="shared" si="2"/>
        <v>96.15384615384616</v>
      </c>
    </row>
    <row r="192" spans="1:8" ht="13.5" thickBot="1" x14ac:dyDescent="0.25">
      <c r="A192" s="9">
        <v>191</v>
      </c>
      <c r="B192" s="2" t="s">
        <v>3646</v>
      </c>
      <c r="C192" s="2" t="s">
        <v>3823</v>
      </c>
      <c r="D192" s="2" t="s">
        <v>3833</v>
      </c>
      <c r="E192" s="2" t="s">
        <v>3833</v>
      </c>
      <c r="F192" s="2">
        <v>3</v>
      </c>
      <c r="G192" s="2">
        <v>3</v>
      </c>
      <c r="H192" s="3">
        <f t="shared" si="2"/>
        <v>100</v>
      </c>
    </row>
    <row r="193" spans="1:8" ht="13.5" thickBot="1" x14ac:dyDescent="0.25">
      <c r="A193" s="5">
        <v>192</v>
      </c>
      <c r="B193" s="2" t="s">
        <v>3646</v>
      </c>
      <c r="C193" s="2" t="s">
        <v>3823</v>
      </c>
      <c r="D193" s="2" t="s">
        <v>3834</v>
      </c>
      <c r="E193" s="2" t="s">
        <v>3834</v>
      </c>
      <c r="F193" s="2">
        <v>353</v>
      </c>
      <c r="G193" s="2">
        <v>283</v>
      </c>
      <c r="H193" s="3">
        <f t="shared" si="2"/>
        <v>80.169971671388112</v>
      </c>
    </row>
    <row r="194" spans="1:8" ht="13.5" thickBot="1" x14ac:dyDescent="0.25">
      <c r="A194" s="9">
        <v>193</v>
      </c>
      <c r="B194" s="2" t="s">
        <v>3646</v>
      </c>
      <c r="C194" s="2" t="s">
        <v>3823</v>
      </c>
      <c r="D194" s="2" t="s">
        <v>3835</v>
      </c>
      <c r="E194" s="2"/>
      <c r="F194" s="2">
        <v>306</v>
      </c>
      <c r="G194" s="2">
        <v>293</v>
      </c>
      <c r="H194" s="3">
        <f t="shared" si="2"/>
        <v>95.751633986928113</v>
      </c>
    </row>
    <row r="195" spans="1:8" ht="13.5" thickBot="1" x14ac:dyDescent="0.25">
      <c r="A195" s="5">
        <v>194</v>
      </c>
      <c r="B195" s="2" t="s">
        <v>3646</v>
      </c>
      <c r="C195" s="2" t="s">
        <v>3823</v>
      </c>
      <c r="D195" s="2" t="s">
        <v>3836</v>
      </c>
      <c r="E195" s="2"/>
      <c r="F195" s="2">
        <v>122</v>
      </c>
      <c r="G195" s="2">
        <v>99</v>
      </c>
      <c r="H195" s="3">
        <f t="shared" ref="H195:H258" si="3">G195/F195*100</f>
        <v>81.147540983606561</v>
      </c>
    </row>
    <row r="196" spans="1:8" ht="13.5" thickBot="1" x14ac:dyDescent="0.25">
      <c r="A196" s="9">
        <v>195</v>
      </c>
      <c r="B196" s="2" t="s">
        <v>3646</v>
      </c>
      <c r="C196" s="2" t="s">
        <v>3823</v>
      </c>
      <c r="D196" s="2" t="s">
        <v>3837</v>
      </c>
      <c r="E196" s="2"/>
      <c r="F196" s="2">
        <v>337</v>
      </c>
      <c r="G196" s="2">
        <v>300</v>
      </c>
      <c r="H196" s="3">
        <f t="shared" si="3"/>
        <v>89.020771513353111</v>
      </c>
    </row>
    <row r="197" spans="1:8" ht="13.5" thickBot="1" x14ac:dyDescent="0.25">
      <c r="A197" s="5">
        <v>196</v>
      </c>
      <c r="B197" s="2" t="s">
        <v>3646</v>
      </c>
      <c r="C197" s="2" t="s">
        <v>3823</v>
      </c>
      <c r="D197" s="2" t="s">
        <v>3838</v>
      </c>
      <c r="E197" s="2" t="s">
        <v>3838</v>
      </c>
      <c r="F197" s="2">
        <v>819</v>
      </c>
      <c r="G197" s="2">
        <v>624</v>
      </c>
      <c r="H197" s="3">
        <f t="shared" si="3"/>
        <v>76.19047619047619</v>
      </c>
    </row>
    <row r="198" spans="1:8" ht="13.5" thickBot="1" x14ac:dyDescent="0.25">
      <c r="A198" s="9">
        <v>197</v>
      </c>
      <c r="B198" s="2" t="s">
        <v>3646</v>
      </c>
      <c r="C198" s="2" t="s">
        <v>3823</v>
      </c>
      <c r="D198" s="2" t="s">
        <v>3839</v>
      </c>
      <c r="E198" s="2" t="s">
        <v>3839</v>
      </c>
      <c r="F198" s="2">
        <v>376</v>
      </c>
      <c r="G198" s="2">
        <v>353</v>
      </c>
      <c r="H198" s="3">
        <f t="shared" si="3"/>
        <v>93.88297872340425</v>
      </c>
    </row>
    <row r="199" spans="1:8" ht="13.5" thickBot="1" x14ac:dyDescent="0.25">
      <c r="A199" s="5">
        <v>198</v>
      </c>
      <c r="B199" s="2" t="s">
        <v>3646</v>
      </c>
      <c r="C199" s="2" t="s">
        <v>3823</v>
      </c>
      <c r="D199" s="2" t="s">
        <v>3840</v>
      </c>
      <c r="E199" s="2" t="s">
        <v>3840</v>
      </c>
      <c r="F199" s="2">
        <v>201</v>
      </c>
      <c r="G199" s="2">
        <v>199</v>
      </c>
      <c r="H199" s="3">
        <f t="shared" si="3"/>
        <v>99.00497512437812</v>
      </c>
    </row>
    <row r="200" spans="1:8" ht="13.5" thickBot="1" x14ac:dyDescent="0.25">
      <c r="A200" s="9">
        <v>199</v>
      </c>
      <c r="B200" s="2" t="s">
        <v>3646</v>
      </c>
      <c r="C200" s="2" t="s">
        <v>3823</v>
      </c>
      <c r="D200" s="2" t="s">
        <v>3841</v>
      </c>
      <c r="E200" s="2" t="s">
        <v>3841</v>
      </c>
      <c r="F200" s="2">
        <v>308</v>
      </c>
      <c r="G200" s="2">
        <v>302</v>
      </c>
      <c r="H200" s="3">
        <f t="shared" si="3"/>
        <v>98.05194805194806</v>
      </c>
    </row>
    <row r="201" spans="1:8" ht="13.5" thickBot="1" x14ac:dyDescent="0.25">
      <c r="A201" s="5">
        <v>200</v>
      </c>
      <c r="B201" s="2" t="s">
        <v>3646</v>
      </c>
      <c r="C201" s="2" t="s">
        <v>3823</v>
      </c>
      <c r="D201" s="2" t="s">
        <v>3842</v>
      </c>
      <c r="E201" s="2" t="s">
        <v>3842</v>
      </c>
      <c r="F201" s="2">
        <v>331</v>
      </c>
      <c r="G201" s="2">
        <v>325</v>
      </c>
      <c r="H201" s="3">
        <f t="shared" si="3"/>
        <v>98.187311178247739</v>
      </c>
    </row>
    <row r="202" spans="1:8" ht="13.5" thickBot="1" x14ac:dyDescent="0.25">
      <c r="A202" s="9">
        <v>201</v>
      </c>
      <c r="B202" s="2" t="s">
        <v>3646</v>
      </c>
      <c r="C202" s="2" t="s">
        <v>3823</v>
      </c>
      <c r="D202" s="2" t="s">
        <v>3843</v>
      </c>
      <c r="E202" s="2" t="s">
        <v>3843</v>
      </c>
      <c r="F202" s="2">
        <v>207</v>
      </c>
      <c r="G202" s="2">
        <v>184</v>
      </c>
      <c r="H202" s="3">
        <f t="shared" si="3"/>
        <v>88.888888888888886</v>
      </c>
    </row>
    <row r="203" spans="1:8" ht="13.5" thickBot="1" x14ac:dyDescent="0.25">
      <c r="A203" s="5">
        <v>202</v>
      </c>
      <c r="B203" s="2" t="s">
        <v>3646</v>
      </c>
      <c r="C203" s="2" t="s">
        <v>3823</v>
      </c>
      <c r="D203" s="2" t="s">
        <v>3844</v>
      </c>
      <c r="E203" s="2" t="s">
        <v>3844</v>
      </c>
      <c r="F203" s="2">
        <v>2030</v>
      </c>
      <c r="G203" s="2">
        <v>1946</v>
      </c>
      <c r="H203" s="3">
        <f t="shared" si="3"/>
        <v>95.862068965517238</v>
      </c>
    </row>
    <row r="204" spans="1:8" ht="13.5" thickBot="1" x14ac:dyDescent="0.25">
      <c r="A204" s="9">
        <v>203</v>
      </c>
      <c r="B204" s="2" t="s">
        <v>3646</v>
      </c>
      <c r="C204" s="2" t="s">
        <v>3823</v>
      </c>
      <c r="D204" s="2" t="s">
        <v>3845</v>
      </c>
      <c r="E204" s="2" t="s">
        <v>3845</v>
      </c>
      <c r="F204" s="2">
        <v>844</v>
      </c>
      <c r="G204" s="2">
        <v>613</v>
      </c>
      <c r="H204" s="3">
        <f t="shared" si="3"/>
        <v>72.630331753554501</v>
      </c>
    </row>
    <row r="205" spans="1:8" ht="13.5" thickBot="1" x14ac:dyDescent="0.25">
      <c r="A205" s="5">
        <v>204</v>
      </c>
      <c r="B205" s="2" t="s">
        <v>3646</v>
      </c>
      <c r="C205" s="2" t="s">
        <v>3823</v>
      </c>
      <c r="D205" s="2" t="s">
        <v>3846</v>
      </c>
      <c r="E205" s="2" t="s">
        <v>3846</v>
      </c>
      <c r="F205" s="2">
        <v>285</v>
      </c>
      <c r="G205" s="2">
        <v>254</v>
      </c>
      <c r="H205" s="3">
        <f t="shared" si="3"/>
        <v>89.122807017543863</v>
      </c>
    </row>
    <row r="206" spans="1:8" ht="13.5" thickBot="1" x14ac:dyDescent="0.25">
      <c r="A206" s="9">
        <v>205</v>
      </c>
      <c r="B206" s="2" t="s">
        <v>3646</v>
      </c>
      <c r="C206" s="2" t="s">
        <v>3823</v>
      </c>
      <c r="D206" s="2" t="s">
        <v>3847</v>
      </c>
      <c r="E206" s="2" t="s">
        <v>3847</v>
      </c>
      <c r="F206" s="2">
        <v>216</v>
      </c>
      <c r="G206" s="2">
        <v>216</v>
      </c>
      <c r="H206" s="3">
        <f t="shared" si="3"/>
        <v>100</v>
      </c>
    </row>
    <row r="207" spans="1:8" ht="13.5" thickBot="1" x14ac:dyDescent="0.25">
      <c r="A207" s="5">
        <v>206</v>
      </c>
      <c r="B207" s="2" t="s">
        <v>3646</v>
      </c>
      <c r="C207" s="2" t="s">
        <v>3823</v>
      </c>
      <c r="D207" s="2" t="s">
        <v>3848</v>
      </c>
      <c r="E207" s="2" t="s">
        <v>3848</v>
      </c>
      <c r="F207" s="2">
        <v>1068</v>
      </c>
      <c r="G207" s="2">
        <v>688</v>
      </c>
      <c r="H207" s="3">
        <f t="shared" si="3"/>
        <v>64.419475655430716</v>
      </c>
    </row>
    <row r="208" spans="1:8" ht="13.5" thickBot="1" x14ac:dyDescent="0.25">
      <c r="A208" s="9">
        <v>207</v>
      </c>
      <c r="B208" s="2" t="s">
        <v>3646</v>
      </c>
      <c r="C208" s="2" t="s">
        <v>3823</v>
      </c>
      <c r="D208" s="2" t="s">
        <v>3849</v>
      </c>
      <c r="E208" s="2" t="s">
        <v>3849</v>
      </c>
      <c r="F208" s="2">
        <v>792</v>
      </c>
      <c r="G208" s="2">
        <v>756</v>
      </c>
      <c r="H208" s="3">
        <f t="shared" si="3"/>
        <v>95.454545454545453</v>
      </c>
    </row>
    <row r="209" spans="1:8" ht="13.5" thickBot="1" x14ac:dyDescent="0.25">
      <c r="A209" s="5">
        <v>208</v>
      </c>
      <c r="B209" s="2" t="s">
        <v>3646</v>
      </c>
      <c r="C209" s="2" t="s">
        <v>3823</v>
      </c>
      <c r="D209" s="2" t="s">
        <v>3850</v>
      </c>
      <c r="E209" s="2" t="s">
        <v>3850</v>
      </c>
      <c r="F209" s="2">
        <v>185</v>
      </c>
      <c r="G209" s="2">
        <v>178</v>
      </c>
      <c r="H209" s="3">
        <f t="shared" si="3"/>
        <v>96.216216216216225</v>
      </c>
    </row>
    <row r="210" spans="1:8" ht="13.5" thickBot="1" x14ac:dyDescent="0.25">
      <c r="A210" s="9">
        <v>209</v>
      </c>
      <c r="B210" s="2" t="s">
        <v>3646</v>
      </c>
      <c r="C210" s="2" t="s">
        <v>3823</v>
      </c>
      <c r="D210" s="2" t="s">
        <v>3851</v>
      </c>
      <c r="E210" s="2" t="s">
        <v>3851</v>
      </c>
      <c r="F210" s="2">
        <v>117</v>
      </c>
      <c r="G210" s="2">
        <v>95</v>
      </c>
      <c r="H210" s="3">
        <f t="shared" si="3"/>
        <v>81.196581196581192</v>
      </c>
    </row>
    <row r="211" spans="1:8" ht="13.5" thickBot="1" x14ac:dyDescent="0.25">
      <c r="A211" s="5">
        <v>210</v>
      </c>
      <c r="B211" s="2" t="s">
        <v>3646</v>
      </c>
      <c r="C211" s="2" t="s">
        <v>3823</v>
      </c>
      <c r="D211" s="2" t="s">
        <v>3852</v>
      </c>
      <c r="E211" s="2" t="s">
        <v>3852</v>
      </c>
      <c r="F211" s="2">
        <v>151</v>
      </c>
      <c r="G211" s="2">
        <v>151</v>
      </c>
      <c r="H211" s="3">
        <f t="shared" si="3"/>
        <v>100</v>
      </c>
    </row>
    <row r="212" spans="1:8" ht="13.5" thickBot="1" x14ac:dyDescent="0.25">
      <c r="A212" s="9">
        <v>211</v>
      </c>
      <c r="B212" s="2" t="s">
        <v>3646</v>
      </c>
      <c r="C212" s="2" t="s">
        <v>3823</v>
      </c>
      <c r="D212" s="2" t="s">
        <v>3853</v>
      </c>
      <c r="E212" s="2" t="s">
        <v>3853</v>
      </c>
      <c r="F212" s="2">
        <v>160</v>
      </c>
      <c r="G212" s="2">
        <v>149</v>
      </c>
      <c r="H212" s="3">
        <f t="shared" si="3"/>
        <v>93.125</v>
      </c>
    </row>
    <row r="213" spans="1:8" ht="13.5" thickBot="1" x14ac:dyDescent="0.25">
      <c r="A213" s="5">
        <v>212</v>
      </c>
      <c r="B213" s="2" t="s">
        <v>3646</v>
      </c>
      <c r="C213" s="2" t="s">
        <v>3823</v>
      </c>
      <c r="D213" s="2" t="s">
        <v>3854</v>
      </c>
      <c r="E213" s="2" t="s">
        <v>3854</v>
      </c>
      <c r="F213" s="2">
        <v>97</v>
      </c>
      <c r="G213" s="2">
        <v>97</v>
      </c>
      <c r="H213" s="3">
        <f t="shared" si="3"/>
        <v>100</v>
      </c>
    </row>
    <row r="214" spans="1:8" ht="13.5" thickBot="1" x14ac:dyDescent="0.25">
      <c r="A214" s="9">
        <v>213</v>
      </c>
      <c r="B214" s="2" t="s">
        <v>3646</v>
      </c>
      <c r="C214" s="2" t="s">
        <v>3823</v>
      </c>
      <c r="D214" s="2" t="s">
        <v>3855</v>
      </c>
      <c r="E214" s="2" t="s">
        <v>3855</v>
      </c>
      <c r="F214" s="2">
        <v>159</v>
      </c>
      <c r="G214" s="2">
        <v>132</v>
      </c>
      <c r="H214" s="3">
        <f t="shared" si="3"/>
        <v>83.018867924528308</v>
      </c>
    </row>
    <row r="215" spans="1:8" ht="13.5" thickBot="1" x14ac:dyDescent="0.25">
      <c r="A215" s="5">
        <v>214</v>
      </c>
      <c r="B215" s="2" t="s">
        <v>3646</v>
      </c>
      <c r="C215" s="2" t="s">
        <v>3823</v>
      </c>
      <c r="D215" s="2" t="s">
        <v>3856</v>
      </c>
      <c r="E215" s="2"/>
      <c r="F215" s="2">
        <v>897</v>
      </c>
      <c r="G215" s="2">
        <v>648</v>
      </c>
      <c r="H215" s="3">
        <f t="shared" si="3"/>
        <v>72.240802675585286</v>
      </c>
    </row>
    <row r="216" spans="1:8" ht="13.5" thickBot="1" x14ac:dyDescent="0.25">
      <c r="A216" s="9">
        <v>215</v>
      </c>
      <c r="B216" s="2" t="s">
        <v>3646</v>
      </c>
      <c r="C216" s="2" t="s">
        <v>3823</v>
      </c>
      <c r="D216" s="2" t="s">
        <v>3857</v>
      </c>
      <c r="E216" s="2" t="s">
        <v>3857</v>
      </c>
      <c r="F216" s="2">
        <v>584</v>
      </c>
      <c r="G216" s="2">
        <v>534</v>
      </c>
      <c r="H216" s="3">
        <f t="shared" si="3"/>
        <v>91.438356164383563</v>
      </c>
    </row>
    <row r="217" spans="1:8" ht="13.5" thickBot="1" x14ac:dyDescent="0.25">
      <c r="A217" s="5">
        <v>216</v>
      </c>
      <c r="B217" s="2" t="s">
        <v>3646</v>
      </c>
      <c r="C217" s="2" t="s">
        <v>3823</v>
      </c>
      <c r="D217" s="2" t="s">
        <v>3858</v>
      </c>
      <c r="E217" s="2" t="s">
        <v>3858</v>
      </c>
      <c r="F217" s="2">
        <v>860</v>
      </c>
      <c r="G217" s="2">
        <v>626</v>
      </c>
      <c r="H217" s="3">
        <f t="shared" si="3"/>
        <v>72.79069767441861</v>
      </c>
    </row>
    <row r="218" spans="1:8" ht="13.5" thickBot="1" x14ac:dyDescent="0.25">
      <c r="A218" s="9">
        <v>217</v>
      </c>
      <c r="B218" s="2" t="s">
        <v>3646</v>
      </c>
      <c r="C218" s="2" t="s">
        <v>3823</v>
      </c>
      <c r="D218" s="2" t="s">
        <v>3859</v>
      </c>
      <c r="E218" s="2" t="s">
        <v>3859</v>
      </c>
      <c r="F218" s="2">
        <v>881</v>
      </c>
      <c r="G218" s="2">
        <v>800</v>
      </c>
      <c r="H218" s="3">
        <f t="shared" si="3"/>
        <v>90.805902383654939</v>
      </c>
    </row>
    <row r="219" spans="1:8" ht="13.5" thickBot="1" x14ac:dyDescent="0.25">
      <c r="A219" s="5">
        <v>218</v>
      </c>
      <c r="B219" s="2" t="s">
        <v>3646</v>
      </c>
      <c r="C219" s="2" t="s">
        <v>3823</v>
      </c>
      <c r="D219" s="2" t="s">
        <v>3860</v>
      </c>
      <c r="E219" s="2" t="s">
        <v>3860</v>
      </c>
      <c r="F219" s="2">
        <v>351</v>
      </c>
      <c r="G219" s="2">
        <v>344</v>
      </c>
      <c r="H219" s="3">
        <f t="shared" si="3"/>
        <v>98.005698005698008</v>
      </c>
    </row>
    <row r="220" spans="1:8" ht="13.5" thickBot="1" x14ac:dyDescent="0.25">
      <c r="A220" s="9">
        <v>219</v>
      </c>
      <c r="B220" s="2" t="s">
        <v>3646</v>
      </c>
      <c r="C220" s="2" t="s">
        <v>3823</v>
      </c>
      <c r="D220" s="2" t="s">
        <v>3861</v>
      </c>
      <c r="E220" s="2" t="s">
        <v>3861</v>
      </c>
      <c r="F220" s="2">
        <v>421</v>
      </c>
      <c r="G220" s="2">
        <v>293</v>
      </c>
      <c r="H220" s="3">
        <f t="shared" si="3"/>
        <v>69.596199524940616</v>
      </c>
    </row>
    <row r="221" spans="1:8" ht="13.5" thickBot="1" x14ac:dyDescent="0.25">
      <c r="A221" s="5">
        <v>220</v>
      </c>
      <c r="B221" s="2" t="s">
        <v>3646</v>
      </c>
      <c r="C221" s="2" t="s">
        <v>3823</v>
      </c>
      <c r="D221" s="2" t="s">
        <v>3862</v>
      </c>
      <c r="E221" s="2" t="s">
        <v>3862</v>
      </c>
      <c r="F221" s="2">
        <v>178</v>
      </c>
      <c r="G221" s="2">
        <v>138</v>
      </c>
      <c r="H221" s="3">
        <f t="shared" si="3"/>
        <v>77.528089887640448</v>
      </c>
    </row>
    <row r="222" spans="1:8" ht="13.5" thickBot="1" x14ac:dyDescent="0.25">
      <c r="A222" s="9">
        <v>221</v>
      </c>
      <c r="B222" s="2" t="s">
        <v>3646</v>
      </c>
      <c r="C222" s="2" t="s">
        <v>3823</v>
      </c>
      <c r="D222" s="2" t="s">
        <v>3863</v>
      </c>
      <c r="E222" s="2" t="s">
        <v>3863</v>
      </c>
      <c r="F222" s="2">
        <v>1156</v>
      </c>
      <c r="G222" s="2">
        <v>1032</v>
      </c>
      <c r="H222" s="3">
        <f t="shared" si="3"/>
        <v>89.273356401384092</v>
      </c>
    </row>
    <row r="223" spans="1:8" ht="13.5" thickBot="1" x14ac:dyDescent="0.25">
      <c r="A223" s="5">
        <v>222</v>
      </c>
      <c r="B223" s="2" t="s">
        <v>3646</v>
      </c>
      <c r="C223" s="2" t="s">
        <v>3823</v>
      </c>
      <c r="D223" s="2" t="s">
        <v>3864</v>
      </c>
      <c r="E223" s="2"/>
      <c r="F223" s="2">
        <v>115</v>
      </c>
      <c r="G223" s="2">
        <v>115</v>
      </c>
      <c r="H223" s="3">
        <f t="shared" si="3"/>
        <v>100</v>
      </c>
    </row>
    <row r="224" spans="1:8" ht="13.5" thickBot="1" x14ac:dyDescent="0.25">
      <c r="A224" s="9">
        <v>223</v>
      </c>
      <c r="B224" s="2" t="s">
        <v>3646</v>
      </c>
      <c r="C224" s="2" t="s">
        <v>3823</v>
      </c>
      <c r="D224" s="2" t="s">
        <v>3865</v>
      </c>
      <c r="E224" s="2"/>
      <c r="F224" s="2">
        <v>128</v>
      </c>
      <c r="G224" s="2">
        <v>128</v>
      </c>
      <c r="H224" s="3">
        <f t="shared" si="3"/>
        <v>100</v>
      </c>
    </row>
    <row r="225" spans="1:8" ht="13.5" thickBot="1" x14ac:dyDescent="0.25">
      <c r="A225" s="5">
        <v>224</v>
      </c>
      <c r="B225" s="2" t="s">
        <v>3646</v>
      </c>
      <c r="C225" s="2" t="s">
        <v>3866</v>
      </c>
      <c r="D225" s="2" t="s">
        <v>3867</v>
      </c>
      <c r="E225" s="2"/>
      <c r="F225" s="2">
        <v>150</v>
      </c>
      <c r="G225" s="2">
        <v>102</v>
      </c>
      <c r="H225" s="3">
        <f t="shared" si="3"/>
        <v>68</v>
      </c>
    </row>
    <row r="226" spans="1:8" ht="13.5" thickBot="1" x14ac:dyDescent="0.25">
      <c r="A226" s="9">
        <v>225</v>
      </c>
      <c r="B226" s="2" t="s">
        <v>3646</v>
      </c>
      <c r="C226" s="2" t="s">
        <v>3866</v>
      </c>
      <c r="D226" s="2" t="s">
        <v>3868</v>
      </c>
      <c r="E226" s="2" t="s">
        <v>3868</v>
      </c>
      <c r="F226" s="2">
        <v>7</v>
      </c>
      <c r="G226" s="2">
        <v>6</v>
      </c>
      <c r="H226" s="3">
        <f t="shared" si="3"/>
        <v>85.714285714285708</v>
      </c>
    </row>
    <row r="227" spans="1:8" ht="13.5" thickBot="1" x14ac:dyDescent="0.25">
      <c r="A227" s="5">
        <v>226</v>
      </c>
      <c r="B227" s="2" t="s">
        <v>3646</v>
      </c>
      <c r="C227" s="2" t="s">
        <v>3866</v>
      </c>
      <c r="D227" s="2" t="s">
        <v>3869</v>
      </c>
      <c r="E227" s="2"/>
      <c r="F227" s="2">
        <v>17</v>
      </c>
      <c r="G227" s="2">
        <v>14</v>
      </c>
      <c r="H227" s="3">
        <f t="shared" si="3"/>
        <v>82.35294117647058</v>
      </c>
    </row>
    <row r="228" spans="1:8" ht="13.5" thickBot="1" x14ac:dyDescent="0.25">
      <c r="A228" s="9">
        <v>227</v>
      </c>
      <c r="B228" s="2" t="s">
        <v>3646</v>
      </c>
      <c r="C228" s="2" t="s">
        <v>3866</v>
      </c>
      <c r="D228" s="2" t="s">
        <v>3870</v>
      </c>
      <c r="E228" s="2" t="s">
        <v>3870</v>
      </c>
      <c r="F228" s="2">
        <v>16</v>
      </c>
      <c r="G228" s="2">
        <v>15</v>
      </c>
      <c r="H228" s="3">
        <f t="shared" si="3"/>
        <v>93.75</v>
      </c>
    </row>
    <row r="229" spans="1:8" ht="13.5" thickBot="1" x14ac:dyDescent="0.25">
      <c r="A229" s="5">
        <v>228</v>
      </c>
      <c r="B229" s="2" t="s">
        <v>3646</v>
      </c>
      <c r="C229" s="2" t="s">
        <v>3866</v>
      </c>
      <c r="D229" s="2" t="s">
        <v>3871</v>
      </c>
      <c r="E229" s="2" t="s">
        <v>3871</v>
      </c>
      <c r="F229" s="2">
        <v>56</v>
      </c>
      <c r="G229" s="2">
        <v>55</v>
      </c>
      <c r="H229" s="3">
        <f t="shared" si="3"/>
        <v>98.214285714285708</v>
      </c>
    </row>
    <row r="230" spans="1:8" ht="13.5" thickBot="1" x14ac:dyDescent="0.25">
      <c r="A230" s="9">
        <v>229</v>
      </c>
      <c r="B230" s="2" t="s">
        <v>3646</v>
      </c>
      <c r="C230" s="2" t="s">
        <v>3866</v>
      </c>
      <c r="D230" s="2" t="s">
        <v>3872</v>
      </c>
      <c r="E230" s="2" t="s">
        <v>3872</v>
      </c>
      <c r="F230" s="2">
        <v>227</v>
      </c>
      <c r="G230" s="2">
        <v>188</v>
      </c>
      <c r="H230" s="3">
        <f t="shared" si="3"/>
        <v>82.819383259911888</v>
      </c>
    </row>
    <row r="231" spans="1:8" ht="13.5" thickBot="1" x14ac:dyDescent="0.25">
      <c r="A231" s="5">
        <v>230</v>
      </c>
      <c r="B231" s="2" t="s">
        <v>3646</v>
      </c>
      <c r="C231" s="2" t="s">
        <v>3866</v>
      </c>
      <c r="D231" s="2" t="s">
        <v>3873</v>
      </c>
      <c r="E231" s="2" t="s">
        <v>3873</v>
      </c>
      <c r="F231" s="2">
        <v>69</v>
      </c>
      <c r="G231" s="2">
        <v>10</v>
      </c>
      <c r="H231" s="3">
        <f t="shared" si="3"/>
        <v>14.492753623188406</v>
      </c>
    </row>
    <row r="232" spans="1:8" ht="13.5" thickBot="1" x14ac:dyDescent="0.25">
      <c r="A232" s="9">
        <v>231</v>
      </c>
      <c r="B232" s="2" t="s">
        <v>3646</v>
      </c>
      <c r="C232" s="2" t="s">
        <v>3866</v>
      </c>
      <c r="D232" s="2" t="s">
        <v>3874</v>
      </c>
      <c r="E232" s="2"/>
      <c r="F232" s="2">
        <v>184</v>
      </c>
      <c r="G232" s="2">
        <v>53</v>
      </c>
      <c r="H232" s="3">
        <f t="shared" si="3"/>
        <v>28.804347826086957</v>
      </c>
    </row>
    <row r="233" spans="1:8" ht="13.5" thickBot="1" x14ac:dyDescent="0.25">
      <c r="A233" s="5">
        <v>232</v>
      </c>
      <c r="B233" s="2" t="s">
        <v>3646</v>
      </c>
      <c r="C233" s="2" t="s">
        <v>3866</v>
      </c>
      <c r="D233" s="2" t="s">
        <v>3875</v>
      </c>
      <c r="E233" s="2" t="s">
        <v>3875</v>
      </c>
      <c r="F233" s="2">
        <v>126</v>
      </c>
      <c r="G233" s="2">
        <v>119</v>
      </c>
      <c r="H233" s="3">
        <f t="shared" si="3"/>
        <v>94.444444444444443</v>
      </c>
    </row>
    <row r="234" spans="1:8" ht="13.5" thickBot="1" x14ac:dyDescent="0.25">
      <c r="A234" s="9">
        <v>233</v>
      </c>
      <c r="B234" s="2" t="s">
        <v>3646</v>
      </c>
      <c r="C234" s="2" t="s">
        <v>3866</v>
      </c>
      <c r="D234" s="2" t="s">
        <v>3876</v>
      </c>
      <c r="E234" s="2" t="s">
        <v>3876</v>
      </c>
      <c r="F234" s="2">
        <v>144</v>
      </c>
      <c r="G234" s="2">
        <v>134</v>
      </c>
      <c r="H234" s="3">
        <f t="shared" si="3"/>
        <v>93.055555555555557</v>
      </c>
    </row>
    <row r="235" spans="1:8" ht="13.5" thickBot="1" x14ac:dyDescent="0.25">
      <c r="A235" s="5">
        <v>234</v>
      </c>
      <c r="B235" s="2" t="s">
        <v>3646</v>
      </c>
      <c r="C235" s="2" t="s">
        <v>3866</v>
      </c>
      <c r="D235" s="2" t="s">
        <v>3877</v>
      </c>
      <c r="E235" s="2" t="s">
        <v>3877</v>
      </c>
      <c r="F235" s="2">
        <v>182</v>
      </c>
      <c r="G235" s="2">
        <v>156</v>
      </c>
      <c r="H235" s="3">
        <f t="shared" si="3"/>
        <v>85.714285714285708</v>
      </c>
    </row>
    <row r="236" spans="1:8" ht="13.5" thickBot="1" x14ac:dyDescent="0.25">
      <c r="A236" s="9">
        <v>235</v>
      </c>
      <c r="B236" s="2" t="s">
        <v>3646</v>
      </c>
      <c r="C236" s="2" t="s">
        <v>3866</v>
      </c>
      <c r="D236" s="2" t="s">
        <v>3878</v>
      </c>
      <c r="E236" s="2" t="s">
        <v>3878</v>
      </c>
      <c r="F236" s="2">
        <v>96</v>
      </c>
      <c r="G236" s="2">
        <v>91</v>
      </c>
      <c r="H236" s="3">
        <f t="shared" si="3"/>
        <v>94.791666666666657</v>
      </c>
    </row>
    <row r="237" spans="1:8" ht="13.5" thickBot="1" x14ac:dyDescent="0.25">
      <c r="A237" s="5">
        <v>236</v>
      </c>
      <c r="B237" s="2" t="s">
        <v>3646</v>
      </c>
      <c r="C237" s="2" t="s">
        <v>3866</v>
      </c>
      <c r="D237" s="2" t="s">
        <v>3879</v>
      </c>
      <c r="E237" s="2" t="s">
        <v>3879</v>
      </c>
      <c r="F237" s="2">
        <v>299</v>
      </c>
      <c r="G237" s="2">
        <v>277</v>
      </c>
      <c r="H237" s="3">
        <f t="shared" si="3"/>
        <v>92.642140468227424</v>
      </c>
    </row>
    <row r="238" spans="1:8" ht="13.5" thickBot="1" x14ac:dyDescent="0.25">
      <c r="A238" s="9">
        <v>237</v>
      </c>
      <c r="B238" s="2" t="s">
        <v>3646</v>
      </c>
      <c r="C238" s="2" t="s">
        <v>3866</v>
      </c>
      <c r="D238" s="2" t="s">
        <v>3880</v>
      </c>
      <c r="E238" s="2" t="s">
        <v>3880</v>
      </c>
      <c r="F238" s="2">
        <v>276</v>
      </c>
      <c r="G238" s="2">
        <v>249</v>
      </c>
      <c r="H238" s="3">
        <f t="shared" si="3"/>
        <v>90.217391304347828</v>
      </c>
    </row>
    <row r="239" spans="1:8" ht="13.5" thickBot="1" x14ac:dyDescent="0.25">
      <c r="A239" s="5">
        <v>238</v>
      </c>
      <c r="B239" s="2" t="s">
        <v>3646</v>
      </c>
      <c r="C239" s="2" t="s">
        <v>3866</v>
      </c>
      <c r="D239" s="2" t="s">
        <v>3881</v>
      </c>
      <c r="E239" s="2" t="s">
        <v>3881</v>
      </c>
      <c r="F239" s="2">
        <v>279</v>
      </c>
      <c r="G239" s="2">
        <v>279</v>
      </c>
      <c r="H239" s="3">
        <f t="shared" si="3"/>
        <v>100</v>
      </c>
    </row>
    <row r="240" spans="1:8" ht="13.5" thickBot="1" x14ac:dyDescent="0.25">
      <c r="A240" s="9">
        <v>239</v>
      </c>
      <c r="B240" s="2" t="s">
        <v>3646</v>
      </c>
      <c r="C240" s="2" t="s">
        <v>3866</v>
      </c>
      <c r="D240" s="2" t="s">
        <v>3882</v>
      </c>
      <c r="E240" s="2" t="s">
        <v>3882</v>
      </c>
      <c r="F240" s="2">
        <v>168</v>
      </c>
      <c r="G240" s="2">
        <v>127</v>
      </c>
      <c r="H240" s="3">
        <f t="shared" si="3"/>
        <v>75.595238095238088</v>
      </c>
    </row>
    <row r="241" spans="1:8" ht="13.5" thickBot="1" x14ac:dyDescent="0.25">
      <c r="A241" s="5">
        <v>240</v>
      </c>
      <c r="B241" s="2" t="s">
        <v>3646</v>
      </c>
      <c r="C241" s="2" t="s">
        <v>3866</v>
      </c>
      <c r="D241" s="2" t="s">
        <v>3883</v>
      </c>
      <c r="E241" s="2" t="s">
        <v>3883</v>
      </c>
      <c r="F241" s="2">
        <v>497</v>
      </c>
      <c r="G241" s="2">
        <v>463</v>
      </c>
      <c r="H241" s="3">
        <f t="shared" si="3"/>
        <v>93.158953722334005</v>
      </c>
    </row>
    <row r="242" spans="1:8" ht="13.5" thickBot="1" x14ac:dyDescent="0.25">
      <c r="A242" s="9">
        <v>241</v>
      </c>
      <c r="B242" s="2" t="s">
        <v>3646</v>
      </c>
      <c r="C242" s="2" t="s">
        <v>3866</v>
      </c>
      <c r="D242" s="2" t="s">
        <v>3884</v>
      </c>
      <c r="E242" s="2" t="s">
        <v>3884</v>
      </c>
      <c r="F242" s="2">
        <v>71</v>
      </c>
      <c r="G242" s="2">
        <v>67</v>
      </c>
      <c r="H242" s="3">
        <f t="shared" si="3"/>
        <v>94.366197183098592</v>
      </c>
    </row>
    <row r="243" spans="1:8" ht="13.5" thickBot="1" x14ac:dyDescent="0.25">
      <c r="A243" s="5">
        <v>242</v>
      </c>
      <c r="B243" s="2" t="s">
        <v>3646</v>
      </c>
      <c r="C243" s="2" t="s">
        <v>3866</v>
      </c>
      <c r="D243" s="2" t="s">
        <v>3885</v>
      </c>
      <c r="E243" s="2"/>
      <c r="F243" s="2">
        <v>174</v>
      </c>
      <c r="G243" s="2">
        <v>162</v>
      </c>
      <c r="H243" s="3">
        <f t="shared" si="3"/>
        <v>93.103448275862064</v>
      </c>
    </row>
    <row r="244" spans="1:8" ht="13.5" thickBot="1" x14ac:dyDescent="0.25">
      <c r="A244" s="9">
        <v>243</v>
      </c>
      <c r="B244" s="2" t="s">
        <v>3646</v>
      </c>
      <c r="C244" s="2" t="s">
        <v>3866</v>
      </c>
      <c r="D244" s="2" t="s">
        <v>3886</v>
      </c>
      <c r="E244" s="2" t="s">
        <v>3886</v>
      </c>
      <c r="F244" s="2">
        <v>499</v>
      </c>
      <c r="G244" s="2">
        <v>287</v>
      </c>
      <c r="H244" s="3">
        <f t="shared" si="3"/>
        <v>57.515030060120239</v>
      </c>
    </row>
    <row r="245" spans="1:8" ht="13.5" thickBot="1" x14ac:dyDescent="0.25">
      <c r="A245" s="5">
        <v>244</v>
      </c>
      <c r="B245" s="2" t="s">
        <v>3646</v>
      </c>
      <c r="C245" s="2" t="s">
        <v>3866</v>
      </c>
      <c r="D245" s="2" t="s">
        <v>3887</v>
      </c>
      <c r="E245" s="2" t="s">
        <v>3887</v>
      </c>
      <c r="F245" s="2">
        <v>438</v>
      </c>
      <c r="G245" s="2">
        <v>399</v>
      </c>
      <c r="H245" s="3">
        <f t="shared" si="3"/>
        <v>91.095890410958901</v>
      </c>
    </row>
    <row r="246" spans="1:8" ht="13.5" thickBot="1" x14ac:dyDescent="0.25">
      <c r="A246" s="9">
        <v>245</v>
      </c>
      <c r="B246" s="2" t="s">
        <v>3646</v>
      </c>
      <c r="C246" s="2" t="s">
        <v>3866</v>
      </c>
      <c r="D246" s="2" t="s">
        <v>3888</v>
      </c>
      <c r="E246" s="2"/>
      <c r="F246" s="2">
        <v>82</v>
      </c>
      <c r="G246" s="2">
        <v>61</v>
      </c>
      <c r="H246" s="3">
        <f t="shared" si="3"/>
        <v>74.390243902439025</v>
      </c>
    </row>
    <row r="247" spans="1:8" ht="13.5" thickBot="1" x14ac:dyDescent="0.25">
      <c r="A247" s="5">
        <v>246</v>
      </c>
      <c r="B247" s="2" t="s">
        <v>3646</v>
      </c>
      <c r="C247" s="2" t="s">
        <v>3866</v>
      </c>
      <c r="D247" s="2" t="s">
        <v>3889</v>
      </c>
      <c r="E247" s="2" t="s">
        <v>3889</v>
      </c>
      <c r="F247" s="2">
        <v>176</v>
      </c>
      <c r="G247" s="2">
        <v>147</v>
      </c>
      <c r="H247" s="3">
        <f t="shared" si="3"/>
        <v>83.522727272727266</v>
      </c>
    </row>
    <row r="248" spans="1:8" ht="13.5" thickBot="1" x14ac:dyDescent="0.25">
      <c r="A248" s="9">
        <v>247</v>
      </c>
      <c r="B248" s="2" t="s">
        <v>3646</v>
      </c>
      <c r="C248" s="2" t="s">
        <v>3866</v>
      </c>
      <c r="D248" s="2" t="s">
        <v>3890</v>
      </c>
      <c r="E248" s="2" t="s">
        <v>3890</v>
      </c>
      <c r="F248" s="2">
        <v>97</v>
      </c>
      <c r="G248" s="2">
        <v>80</v>
      </c>
      <c r="H248" s="3">
        <f t="shared" si="3"/>
        <v>82.474226804123703</v>
      </c>
    </row>
    <row r="249" spans="1:8" ht="13.5" thickBot="1" x14ac:dyDescent="0.25">
      <c r="A249" s="5">
        <v>248</v>
      </c>
      <c r="B249" s="2" t="s">
        <v>3646</v>
      </c>
      <c r="C249" s="2" t="s">
        <v>3866</v>
      </c>
      <c r="D249" s="2" t="s">
        <v>3891</v>
      </c>
      <c r="E249" s="2" t="s">
        <v>3891</v>
      </c>
      <c r="F249" s="2">
        <v>167</v>
      </c>
      <c r="G249" s="2">
        <v>154</v>
      </c>
      <c r="H249" s="3">
        <f t="shared" si="3"/>
        <v>92.215568862275461</v>
      </c>
    </row>
    <row r="250" spans="1:8" ht="13.5" thickBot="1" x14ac:dyDescent="0.25">
      <c r="A250" s="9">
        <v>249</v>
      </c>
      <c r="B250" s="2" t="s">
        <v>3646</v>
      </c>
      <c r="C250" s="2" t="s">
        <v>3866</v>
      </c>
      <c r="D250" s="2" t="s">
        <v>3892</v>
      </c>
      <c r="E250" s="2" t="s">
        <v>3892</v>
      </c>
      <c r="F250" s="2">
        <v>395</v>
      </c>
      <c r="G250" s="2">
        <v>183</v>
      </c>
      <c r="H250" s="3">
        <f t="shared" si="3"/>
        <v>46.329113924050638</v>
      </c>
    </row>
    <row r="251" spans="1:8" ht="13.5" thickBot="1" x14ac:dyDescent="0.25">
      <c r="A251" s="5">
        <v>250</v>
      </c>
      <c r="B251" s="2" t="s">
        <v>3646</v>
      </c>
      <c r="C251" s="2" t="s">
        <v>3866</v>
      </c>
      <c r="D251" s="2" t="s">
        <v>3893</v>
      </c>
      <c r="E251" s="2" t="s">
        <v>3893</v>
      </c>
      <c r="F251" s="2">
        <v>744</v>
      </c>
      <c r="G251" s="2">
        <v>691</v>
      </c>
      <c r="H251" s="3">
        <f t="shared" si="3"/>
        <v>92.876344086021504</v>
      </c>
    </row>
    <row r="252" spans="1:8" ht="13.5" thickBot="1" x14ac:dyDescent="0.25">
      <c r="A252" s="9">
        <v>251</v>
      </c>
      <c r="B252" s="2" t="s">
        <v>3646</v>
      </c>
      <c r="C252" s="2" t="s">
        <v>3894</v>
      </c>
      <c r="D252" s="2" t="s">
        <v>3895</v>
      </c>
      <c r="E252" s="2"/>
      <c r="F252" s="2">
        <v>700</v>
      </c>
      <c r="G252" s="2">
        <v>698</v>
      </c>
      <c r="H252" s="3">
        <f t="shared" si="3"/>
        <v>99.714285714285708</v>
      </c>
    </row>
    <row r="253" spans="1:8" ht="13.5" thickBot="1" x14ac:dyDescent="0.25">
      <c r="A253" s="5">
        <v>252</v>
      </c>
      <c r="B253" s="2" t="s">
        <v>3646</v>
      </c>
      <c r="C253" s="2" t="s">
        <v>3894</v>
      </c>
      <c r="D253" s="2" t="s">
        <v>3896</v>
      </c>
      <c r="E253" s="2"/>
      <c r="F253" s="2">
        <v>40</v>
      </c>
      <c r="G253" s="2">
        <v>0</v>
      </c>
      <c r="H253" s="3">
        <f t="shared" si="3"/>
        <v>0</v>
      </c>
    </row>
    <row r="254" spans="1:8" ht="13.5" thickBot="1" x14ac:dyDescent="0.25">
      <c r="A254" s="9">
        <v>253</v>
      </c>
      <c r="B254" s="2" t="s">
        <v>3646</v>
      </c>
      <c r="C254" s="2" t="s">
        <v>3894</v>
      </c>
      <c r="D254" s="2" t="s">
        <v>3897</v>
      </c>
      <c r="E254" s="2"/>
      <c r="F254" s="2">
        <v>30</v>
      </c>
      <c r="G254" s="2">
        <v>26</v>
      </c>
      <c r="H254" s="3">
        <f t="shared" si="3"/>
        <v>86.666666666666671</v>
      </c>
    </row>
    <row r="255" spans="1:8" ht="13.5" thickBot="1" x14ac:dyDescent="0.25">
      <c r="A255" s="5">
        <v>254</v>
      </c>
      <c r="B255" s="2" t="s">
        <v>3646</v>
      </c>
      <c r="C255" s="2" t="s">
        <v>3894</v>
      </c>
      <c r="D255" s="2" t="s">
        <v>3898</v>
      </c>
      <c r="E255" s="2" t="s">
        <v>3898</v>
      </c>
      <c r="F255" s="2">
        <v>50</v>
      </c>
      <c r="G255" s="2">
        <v>39</v>
      </c>
      <c r="H255" s="3">
        <f t="shared" si="3"/>
        <v>78</v>
      </c>
    </row>
    <row r="256" spans="1:8" ht="13.5" thickBot="1" x14ac:dyDescent="0.25">
      <c r="A256" s="9">
        <v>255</v>
      </c>
      <c r="B256" s="2" t="s">
        <v>3646</v>
      </c>
      <c r="C256" s="2" t="s">
        <v>3894</v>
      </c>
      <c r="D256" s="2" t="s">
        <v>3899</v>
      </c>
      <c r="E256" s="2" t="s">
        <v>3899</v>
      </c>
      <c r="F256" s="2">
        <v>5</v>
      </c>
      <c r="G256" s="2">
        <v>5</v>
      </c>
      <c r="H256" s="3">
        <f t="shared" si="3"/>
        <v>100</v>
      </c>
    </row>
    <row r="257" spans="1:8" ht="13.5" thickBot="1" x14ac:dyDescent="0.25">
      <c r="A257" s="5">
        <v>256</v>
      </c>
      <c r="B257" s="2" t="s">
        <v>3646</v>
      </c>
      <c r="C257" s="2" t="s">
        <v>3894</v>
      </c>
      <c r="D257" s="2" t="s">
        <v>3900</v>
      </c>
      <c r="E257" s="2"/>
      <c r="F257" s="2">
        <v>185</v>
      </c>
      <c r="G257" s="2">
        <v>184</v>
      </c>
      <c r="H257" s="3">
        <f t="shared" si="3"/>
        <v>99.459459459459467</v>
      </c>
    </row>
    <row r="258" spans="1:8" ht="13.5" thickBot="1" x14ac:dyDescent="0.25">
      <c r="A258" s="9">
        <v>257</v>
      </c>
      <c r="B258" s="2" t="s">
        <v>3646</v>
      </c>
      <c r="C258" s="2" t="s">
        <v>3894</v>
      </c>
      <c r="D258" s="2" t="s">
        <v>3609</v>
      </c>
      <c r="E258" s="2"/>
      <c r="F258" s="2">
        <v>156</v>
      </c>
      <c r="G258" s="2">
        <v>155</v>
      </c>
      <c r="H258" s="3">
        <f t="shared" si="3"/>
        <v>99.358974358974365</v>
      </c>
    </row>
    <row r="259" spans="1:8" ht="13.5" thickBot="1" x14ac:dyDescent="0.25">
      <c r="A259" s="5">
        <v>258</v>
      </c>
      <c r="B259" s="2" t="s">
        <v>3646</v>
      </c>
      <c r="C259" s="2" t="s">
        <v>3894</v>
      </c>
      <c r="D259" s="2" t="s">
        <v>3901</v>
      </c>
      <c r="E259" s="2"/>
      <c r="F259" s="2">
        <v>135</v>
      </c>
      <c r="G259" s="2">
        <v>135</v>
      </c>
      <c r="H259" s="3">
        <f t="shared" ref="H259:H322" si="4">G259/F259*100</f>
        <v>100</v>
      </c>
    </row>
    <row r="260" spans="1:8" ht="13.5" thickBot="1" x14ac:dyDescent="0.25">
      <c r="A260" s="9">
        <v>259</v>
      </c>
      <c r="B260" s="2" t="s">
        <v>3646</v>
      </c>
      <c r="C260" s="2" t="s">
        <v>3894</v>
      </c>
      <c r="D260" s="2" t="s">
        <v>3902</v>
      </c>
      <c r="E260" s="2" t="s">
        <v>3902</v>
      </c>
      <c r="F260" s="2">
        <v>725</v>
      </c>
      <c r="G260" s="2">
        <v>691</v>
      </c>
      <c r="H260" s="3">
        <f t="shared" si="4"/>
        <v>95.310344827586206</v>
      </c>
    </row>
    <row r="261" spans="1:8" ht="13.5" thickBot="1" x14ac:dyDescent="0.25">
      <c r="A261" s="5">
        <v>260</v>
      </c>
      <c r="B261" s="2" t="s">
        <v>3646</v>
      </c>
      <c r="C261" s="2" t="s">
        <v>3894</v>
      </c>
      <c r="D261" s="2" t="s">
        <v>3903</v>
      </c>
      <c r="E261" s="2" t="s">
        <v>3903</v>
      </c>
      <c r="F261" s="2">
        <v>798</v>
      </c>
      <c r="G261" s="2">
        <v>694</v>
      </c>
      <c r="H261" s="3">
        <f t="shared" si="4"/>
        <v>86.96741854636592</v>
      </c>
    </row>
    <row r="262" spans="1:8" ht="13.5" thickBot="1" x14ac:dyDescent="0.25">
      <c r="A262" s="9">
        <v>261</v>
      </c>
      <c r="B262" s="2" t="s">
        <v>3646</v>
      </c>
      <c r="C262" s="2" t="s">
        <v>3894</v>
      </c>
      <c r="D262" s="2" t="s">
        <v>3904</v>
      </c>
      <c r="E262" s="2" t="s">
        <v>3904</v>
      </c>
      <c r="F262" s="2">
        <v>470</v>
      </c>
      <c r="G262" s="2">
        <v>424</v>
      </c>
      <c r="H262" s="3">
        <f t="shared" si="4"/>
        <v>90.212765957446805</v>
      </c>
    </row>
    <row r="263" spans="1:8" ht="13.5" thickBot="1" x14ac:dyDescent="0.25">
      <c r="A263" s="5">
        <v>262</v>
      </c>
      <c r="B263" s="2" t="s">
        <v>3646</v>
      </c>
      <c r="C263" s="2" t="s">
        <v>3894</v>
      </c>
      <c r="D263" s="2" t="s">
        <v>3905</v>
      </c>
      <c r="E263" s="2" t="s">
        <v>3905</v>
      </c>
      <c r="F263" s="2">
        <v>171</v>
      </c>
      <c r="G263" s="2">
        <v>167</v>
      </c>
      <c r="H263" s="3">
        <f t="shared" si="4"/>
        <v>97.660818713450297</v>
      </c>
    </row>
    <row r="264" spans="1:8" ht="13.5" thickBot="1" x14ac:dyDescent="0.25">
      <c r="A264" s="9">
        <v>263</v>
      </c>
      <c r="B264" s="2" t="s">
        <v>3646</v>
      </c>
      <c r="C264" s="2" t="s">
        <v>3894</v>
      </c>
      <c r="D264" s="2" t="s">
        <v>3906</v>
      </c>
      <c r="E264" s="2"/>
      <c r="F264" s="2">
        <v>58</v>
      </c>
      <c r="G264" s="2">
        <v>50</v>
      </c>
      <c r="H264" s="3">
        <f t="shared" si="4"/>
        <v>86.206896551724128</v>
      </c>
    </row>
    <row r="265" spans="1:8" ht="13.5" thickBot="1" x14ac:dyDescent="0.25">
      <c r="A265" s="5">
        <v>264</v>
      </c>
      <c r="B265" s="2" t="s">
        <v>3646</v>
      </c>
      <c r="C265" s="2" t="s">
        <v>3894</v>
      </c>
      <c r="D265" s="2" t="s">
        <v>3907</v>
      </c>
      <c r="E265" s="2" t="s">
        <v>3907</v>
      </c>
      <c r="F265" s="2">
        <v>1289</v>
      </c>
      <c r="G265" s="2">
        <v>1196</v>
      </c>
      <c r="H265" s="3">
        <f t="shared" si="4"/>
        <v>92.785104732350661</v>
      </c>
    </row>
    <row r="266" spans="1:8" ht="13.5" thickBot="1" x14ac:dyDescent="0.25">
      <c r="A266" s="9">
        <v>265</v>
      </c>
      <c r="B266" s="2" t="s">
        <v>3646</v>
      </c>
      <c r="C266" s="2" t="s">
        <v>3894</v>
      </c>
      <c r="D266" s="2" t="s">
        <v>3907</v>
      </c>
      <c r="E266" s="2" t="s">
        <v>3907</v>
      </c>
      <c r="F266" s="2">
        <v>165</v>
      </c>
      <c r="G266" s="2">
        <v>157</v>
      </c>
      <c r="H266" s="3">
        <f t="shared" si="4"/>
        <v>95.151515151515156</v>
      </c>
    </row>
    <row r="267" spans="1:8" ht="13.5" thickBot="1" x14ac:dyDescent="0.25">
      <c r="A267" s="5">
        <v>266</v>
      </c>
      <c r="B267" s="2" t="s">
        <v>3646</v>
      </c>
      <c r="C267" s="2" t="s">
        <v>3894</v>
      </c>
      <c r="D267" s="2" t="s">
        <v>3908</v>
      </c>
      <c r="E267" s="2" t="s">
        <v>3908</v>
      </c>
      <c r="F267" s="2">
        <v>377</v>
      </c>
      <c r="G267" s="2">
        <v>362</v>
      </c>
      <c r="H267" s="3">
        <f t="shared" si="4"/>
        <v>96.021220159151184</v>
      </c>
    </row>
    <row r="268" spans="1:8" ht="13.5" thickBot="1" x14ac:dyDescent="0.25">
      <c r="A268" s="9">
        <v>267</v>
      </c>
      <c r="B268" s="2" t="s">
        <v>3646</v>
      </c>
      <c r="C268" s="2" t="s">
        <v>3894</v>
      </c>
      <c r="D268" s="2" t="s">
        <v>3909</v>
      </c>
      <c r="E268" s="2" t="s">
        <v>3909</v>
      </c>
      <c r="F268" s="2">
        <v>84</v>
      </c>
      <c r="G268" s="2">
        <v>84</v>
      </c>
      <c r="H268" s="3">
        <f t="shared" si="4"/>
        <v>100</v>
      </c>
    </row>
    <row r="269" spans="1:8" ht="13.5" thickBot="1" x14ac:dyDescent="0.25">
      <c r="A269" s="5">
        <v>268</v>
      </c>
      <c r="B269" s="2" t="s">
        <v>3646</v>
      </c>
      <c r="C269" s="2" t="s">
        <v>3894</v>
      </c>
      <c r="D269" s="2" t="s">
        <v>3910</v>
      </c>
      <c r="E269" s="2" t="s">
        <v>3910</v>
      </c>
      <c r="F269" s="2">
        <v>72</v>
      </c>
      <c r="G269" s="2">
        <v>39</v>
      </c>
      <c r="H269" s="3">
        <f t="shared" si="4"/>
        <v>54.166666666666664</v>
      </c>
    </row>
    <row r="270" spans="1:8" ht="13.5" thickBot="1" x14ac:dyDescent="0.25">
      <c r="A270" s="9">
        <v>269</v>
      </c>
      <c r="B270" s="2" t="s">
        <v>3646</v>
      </c>
      <c r="C270" s="2" t="s">
        <v>3894</v>
      </c>
      <c r="D270" s="2" t="s">
        <v>3911</v>
      </c>
      <c r="E270" s="2" t="s">
        <v>3911</v>
      </c>
      <c r="F270" s="2">
        <v>95</v>
      </c>
      <c r="G270" s="2">
        <v>47</v>
      </c>
      <c r="H270" s="3">
        <f t="shared" si="4"/>
        <v>49.473684210526315</v>
      </c>
    </row>
    <row r="271" spans="1:8" ht="13.5" thickBot="1" x14ac:dyDescent="0.25">
      <c r="A271" s="5">
        <v>270</v>
      </c>
      <c r="B271" s="2" t="s">
        <v>3646</v>
      </c>
      <c r="C271" s="2" t="s">
        <v>3894</v>
      </c>
      <c r="D271" s="2" t="s">
        <v>3912</v>
      </c>
      <c r="E271" s="2" t="s">
        <v>3912</v>
      </c>
      <c r="F271" s="2">
        <v>132</v>
      </c>
      <c r="G271" s="2">
        <v>123</v>
      </c>
      <c r="H271" s="3">
        <f t="shared" si="4"/>
        <v>93.181818181818173</v>
      </c>
    </row>
    <row r="272" spans="1:8" ht="13.5" thickBot="1" x14ac:dyDescent="0.25">
      <c r="A272" s="9">
        <v>271</v>
      </c>
      <c r="B272" s="2" t="s">
        <v>3646</v>
      </c>
      <c r="C272" s="2" t="s">
        <v>3894</v>
      </c>
      <c r="D272" s="2" t="s">
        <v>3913</v>
      </c>
      <c r="E272" s="2" t="s">
        <v>3913</v>
      </c>
      <c r="F272" s="2">
        <v>81</v>
      </c>
      <c r="G272" s="2">
        <v>8</v>
      </c>
      <c r="H272" s="3">
        <f t="shared" si="4"/>
        <v>9.8765432098765427</v>
      </c>
    </row>
    <row r="273" spans="1:8" ht="13.5" thickBot="1" x14ac:dyDescent="0.25">
      <c r="A273" s="5">
        <v>272</v>
      </c>
      <c r="B273" s="2" t="s">
        <v>3646</v>
      </c>
      <c r="C273" s="2" t="s">
        <v>3894</v>
      </c>
      <c r="D273" s="2" t="s">
        <v>3914</v>
      </c>
      <c r="E273" s="2" t="s">
        <v>3914</v>
      </c>
      <c r="F273" s="2">
        <v>206</v>
      </c>
      <c r="G273" s="2">
        <v>186</v>
      </c>
      <c r="H273" s="3">
        <f t="shared" si="4"/>
        <v>90.291262135922338</v>
      </c>
    </row>
    <row r="274" spans="1:8" ht="13.5" thickBot="1" x14ac:dyDescent="0.25">
      <c r="A274" s="9">
        <v>273</v>
      </c>
      <c r="B274" s="2" t="s">
        <v>3646</v>
      </c>
      <c r="C274" s="2" t="s">
        <v>3894</v>
      </c>
      <c r="D274" s="2" t="s">
        <v>3915</v>
      </c>
      <c r="E274" s="2" t="s">
        <v>3915</v>
      </c>
      <c r="F274" s="2">
        <v>157</v>
      </c>
      <c r="G274" s="2">
        <v>146</v>
      </c>
      <c r="H274" s="3">
        <f t="shared" si="4"/>
        <v>92.99363057324841</v>
      </c>
    </row>
    <row r="275" spans="1:8" ht="13.5" thickBot="1" x14ac:dyDescent="0.25">
      <c r="A275" s="5">
        <v>274</v>
      </c>
      <c r="B275" s="2" t="s">
        <v>3646</v>
      </c>
      <c r="C275" s="2" t="s">
        <v>3894</v>
      </c>
      <c r="D275" s="2" t="s">
        <v>3916</v>
      </c>
      <c r="E275" s="2" t="s">
        <v>3916</v>
      </c>
      <c r="F275" s="2">
        <v>64</v>
      </c>
      <c r="G275" s="2">
        <v>3</v>
      </c>
      <c r="H275" s="3">
        <f t="shared" si="4"/>
        <v>4.6875</v>
      </c>
    </row>
    <row r="276" spans="1:8" ht="13.5" thickBot="1" x14ac:dyDescent="0.25">
      <c r="A276" s="9">
        <v>275</v>
      </c>
      <c r="B276" s="2" t="s">
        <v>3646</v>
      </c>
      <c r="C276" s="2" t="s">
        <v>3894</v>
      </c>
      <c r="D276" s="2" t="s">
        <v>3916</v>
      </c>
      <c r="E276" s="2" t="s">
        <v>3916</v>
      </c>
      <c r="F276" s="2">
        <v>635</v>
      </c>
      <c r="G276" s="2">
        <v>574</v>
      </c>
      <c r="H276" s="3">
        <f t="shared" si="4"/>
        <v>90.393700787401571</v>
      </c>
    </row>
    <row r="277" spans="1:8" ht="13.5" thickBot="1" x14ac:dyDescent="0.25">
      <c r="A277" s="5">
        <v>276</v>
      </c>
      <c r="B277" s="2" t="s">
        <v>3646</v>
      </c>
      <c r="C277" s="2" t="s">
        <v>3894</v>
      </c>
      <c r="D277" s="2" t="s">
        <v>3917</v>
      </c>
      <c r="E277" s="2"/>
      <c r="F277" s="2">
        <v>392</v>
      </c>
      <c r="G277" s="2">
        <v>351</v>
      </c>
      <c r="H277" s="3">
        <f t="shared" si="4"/>
        <v>89.540816326530617</v>
      </c>
    </row>
    <row r="278" spans="1:8" ht="13.5" thickBot="1" x14ac:dyDescent="0.25">
      <c r="A278" s="9">
        <v>277</v>
      </c>
      <c r="B278" s="2" t="s">
        <v>3646</v>
      </c>
      <c r="C278" s="2" t="s">
        <v>3894</v>
      </c>
      <c r="D278" s="2" t="s">
        <v>3918</v>
      </c>
      <c r="E278" s="2" t="s">
        <v>3918</v>
      </c>
      <c r="F278" s="2">
        <v>301</v>
      </c>
      <c r="G278" s="2">
        <v>300</v>
      </c>
      <c r="H278" s="3">
        <f t="shared" si="4"/>
        <v>99.667774086378742</v>
      </c>
    </row>
    <row r="279" spans="1:8" ht="13.5" thickBot="1" x14ac:dyDescent="0.25">
      <c r="A279" s="5">
        <v>278</v>
      </c>
      <c r="B279" s="2" t="s">
        <v>3646</v>
      </c>
      <c r="C279" s="2" t="s">
        <v>3894</v>
      </c>
      <c r="D279" s="2" t="s">
        <v>3919</v>
      </c>
      <c r="E279" s="2" t="s">
        <v>3919</v>
      </c>
      <c r="F279" s="2">
        <v>997</v>
      </c>
      <c r="G279" s="2">
        <v>997</v>
      </c>
      <c r="H279" s="3">
        <f t="shared" si="4"/>
        <v>100</v>
      </c>
    </row>
    <row r="280" spans="1:8" ht="13.5" thickBot="1" x14ac:dyDescent="0.25">
      <c r="A280" s="9">
        <v>279</v>
      </c>
      <c r="B280" s="2" t="s">
        <v>3646</v>
      </c>
      <c r="C280" s="2" t="s">
        <v>3894</v>
      </c>
      <c r="D280" s="2" t="s">
        <v>3920</v>
      </c>
      <c r="E280" s="2" t="s">
        <v>3920</v>
      </c>
      <c r="F280" s="2">
        <v>42</v>
      </c>
      <c r="G280" s="2">
        <v>41</v>
      </c>
      <c r="H280" s="3">
        <f t="shared" si="4"/>
        <v>97.61904761904762</v>
      </c>
    </row>
    <row r="281" spans="1:8" ht="13.5" thickBot="1" x14ac:dyDescent="0.25">
      <c r="A281" s="5">
        <v>280</v>
      </c>
      <c r="B281" s="2" t="s">
        <v>3646</v>
      </c>
      <c r="C281" s="2" t="s">
        <v>3894</v>
      </c>
      <c r="D281" s="2" t="s">
        <v>3921</v>
      </c>
      <c r="E281" s="2" t="s">
        <v>3921</v>
      </c>
      <c r="F281" s="2">
        <v>186</v>
      </c>
      <c r="G281" s="2">
        <v>179</v>
      </c>
      <c r="H281" s="3">
        <f t="shared" si="4"/>
        <v>96.236559139784944</v>
      </c>
    </row>
    <row r="282" spans="1:8" ht="13.5" thickBot="1" x14ac:dyDescent="0.25">
      <c r="A282" s="9">
        <v>281</v>
      </c>
      <c r="B282" s="2" t="s">
        <v>3646</v>
      </c>
      <c r="C282" s="2" t="s">
        <v>3922</v>
      </c>
      <c r="D282" s="2" t="s">
        <v>3923</v>
      </c>
      <c r="E282" s="2"/>
      <c r="F282" s="2">
        <v>628</v>
      </c>
      <c r="G282" s="2">
        <v>613</v>
      </c>
      <c r="H282" s="3">
        <f t="shared" si="4"/>
        <v>97.611464968152859</v>
      </c>
    </row>
    <row r="283" spans="1:8" ht="13.5" thickBot="1" x14ac:dyDescent="0.25">
      <c r="A283" s="5">
        <v>282</v>
      </c>
      <c r="B283" s="2" t="s">
        <v>3646</v>
      </c>
      <c r="C283" s="2" t="s">
        <v>3922</v>
      </c>
      <c r="D283" s="2" t="s">
        <v>3924</v>
      </c>
      <c r="E283" s="2"/>
      <c r="F283" s="2">
        <v>1086</v>
      </c>
      <c r="G283" s="2">
        <v>1000</v>
      </c>
      <c r="H283" s="3">
        <f t="shared" si="4"/>
        <v>92.081031307550646</v>
      </c>
    </row>
    <row r="284" spans="1:8" ht="13.5" thickBot="1" x14ac:dyDescent="0.25">
      <c r="A284" s="9">
        <v>283</v>
      </c>
      <c r="B284" s="2" t="s">
        <v>3646</v>
      </c>
      <c r="C284" s="2" t="s">
        <v>3922</v>
      </c>
      <c r="D284" s="2" t="s">
        <v>3925</v>
      </c>
      <c r="E284" s="2" t="s">
        <v>3925</v>
      </c>
      <c r="F284" s="2">
        <v>766</v>
      </c>
      <c r="G284" s="2">
        <v>636</v>
      </c>
      <c r="H284" s="3">
        <f t="shared" si="4"/>
        <v>83.028720626631852</v>
      </c>
    </row>
    <row r="285" spans="1:8" ht="13.5" thickBot="1" x14ac:dyDescent="0.25">
      <c r="A285" s="5">
        <v>284</v>
      </c>
      <c r="B285" s="2" t="s">
        <v>3646</v>
      </c>
      <c r="C285" s="2" t="s">
        <v>3922</v>
      </c>
      <c r="D285" s="2" t="s">
        <v>3926</v>
      </c>
      <c r="E285" s="2" t="s">
        <v>3926</v>
      </c>
      <c r="F285" s="2">
        <v>817</v>
      </c>
      <c r="G285" s="2">
        <v>577</v>
      </c>
      <c r="H285" s="3">
        <f t="shared" si="4"/>
        <v>70.624235006119946</v>
      </c>
    </row>
    <row r="286" spans="1:8" ht="13.5" thickBot="1" x14ac:dyDescent="0.25">
      <c r="A286" s="9">
        <v>285</v>
      </c>
      <c r="B286" s="2" t="s">
        <v>3646</v>
      </c>
      <c r="C286" s="2" t="s">
        <v>3922</v>
      </c>
      <c r="D286" s="2" t="s">
        <v>3927</v>
      </c>
      <c r="E286" s="2" t="s">
        <v>3927</v>
      </c>
      <c r="F286" s="2">
        <v>15</v>
      </c>
      <c r="G286" s="2">
        <v>0</v>
      </c>
      <c r="H286" s="3">
        <f t="shared" si="4"/>
        <v>0</v>
      </c>
    </row>
    <row r="287" spans="1:8" ht="13.5" thickBot="1" x14ac:dyDescent="0.25">
      <c r="A287" s="5">
        <v>286</v>
      </c>
      <c r="B287" s="2" t="s">
        <v>3646</v>
      </c>
      <c r="C287" s="2" t="s">
        <v>3922</v>
      </c>
      <c r="D287" s="2" t="s">
        <v>3928</v>
      </c>
      <c r="E287" s="2" t="s">
        <v>3928</v>
      </c>
      <c r="F287" s="2">
        <v>7</v>
      </c>
      <c r="G287" s="2">
        <v>2</v>
      </c>
      <c r="H287" s="3">
        <f t="shared" si="4"/>
        <v>28.571428571428569</v>
      </c>
    </row>
    <row r="288" spans="1:8" ht="13.5" thickBot="1" x14ac:dyDescent="0.25">
      <c r="A288" s="9">
        <v>287</v>
      </c>
      <c r="B288" s="2" t="s">
        <v>3646</v>
      </c>
      <c r="C288" s="2" t="s">
        <v>3922</v>
      </c>
      <c r="D288" s="2" t="s">
        <v>3929</v>
      </c>
      <c r="E288" s="2" t="s">
        <v>3929</v>
      </c>
      <c r="F288" s="2">
        <v>7</v>
      </c>
      <c r="G288" s="2">
        <v>7</v>
      </c>
      <c r="H288" s="3">
        <f t="shared" si="4"/>
        <v>100</v>
      </c>
    </row>
    <row r="289" spans="1:8" ht="13.5" thickBot="1" x14ac:dyDescent="0.25">
      <c r="A289" s="5">
        <v>288</v>
      </c>
      <c r="B289" s="2" t="s">
        <v>3646</v>
      </c>
      <c r="C289" s="2" t="s">
        <v>3922</v>
      </c>
      <c r="D289" s="2" t="s">
        <v>3930</v>
      </c>
      <c r="E289" s="2"/>
      <c r="F289" s="2">
        <v>5</v>
      </c>
      <c r="G289" s="2">
        <v>0</v>
      </c>
      <c r="H289" s="3">
        <f t="shared" si="4"/>
        <v>0</v>
      </c>
    </row>
    <row r="290" spans="1:8" ht="13.5" thickBot="1" x14ac:dyDescent="0.25">
      <c r="A290" s="9">
        <v>289</v>
      </c>
      <c r="B290" s="2" t="s">
        <v>3646</v>
      </c>
      <c r="C290" s="2" t="s">
        <v>3922</v>
      </c>
      <c r="D290" s="2" t="s">
        <v>3931</v>
      </c>
      <c r="E290" s="2"/>
      <c r="F290" s="2">
        <v>35</v>
      </c>
      <c r="G290" s="2">
        <v>0</v>
      </c>
      <c r="H290" s="3">
        <f t="shared" si="4"/>
        <v>0</v>
      </c>
    </row>
    <row r="291" spans="1:8" ht="13.5" thickBot="1" x14ac:dyDescent="0.25">
      <c r="A291" s="5">
        <v>290</v>
      </c>
      <c r="B291" s="2" t="s">
        <v>3646</v>
      </c>
      <c r="C291" s="2" t="s">
        <v>3922</v>
      </c>
      <c r="D291" s="2" t="s">
        <v>3932</v>
      </c>
      <c r="E291" s="2"/>
      <c r="F291" s="2">
        <v>82</v>
      </c>
      <c r="G291" s="2">
        <v>0</v>
      </c>
      <c r="H291" s="3">
        <f t="shared" si="4"/>
        <v>0</v>
      </c>
    </row>
    <row r="292" spans="1:8" ht="13.5" thickBot="1" x14ac:dyDescent="0.25">
      <c r="A292" s="9">
        <v>291</v>
      </c>
      <c r="B292" s="2" t="s">
        <v>3646</v>
      </c>
      <c r="C292" s="2" t="s">
        <v>3922</v>
      </c>
      <c r="D292" s="2" t="s">
        <v>3933</v>
      </c>
      <c r="E292" s="2" t="s">
        <v>3933</v>
      </c>
      <c r="F292" s="2">
        <v>88</v>
      </c>
      <c r="G292" s="2">
        <v>68</v>
      </c>
      <c r="H292" s="3">
        <f t="shared" si="4"/>
        <v>77.272727272727266</v>
      </c>
    </row>
    <row r="293" spans="1:8" ht="13.5" thickBot="1" x14ac:dyDescent="0.25">
      <c r="A293" s="5">
        <v>292</v>
      </c>
      <c r="B293" s="2" t="s">
        <v>3646</v>
      </c>
      <c r="C293" s="2" t="s">
        <v>3922</v>
      </c>
      <c r="D293" s="2" t="s">
        <v>3934</v>
      </c>
      <c r="E293" s="2" t="s">
        <v>3934</v>
      </c>
      <c r="F293" s="2">
        <v>41</v>
      </c>
      <c r="G293" s="2">
        <v>28</v>
      </c>
      <c r="H293" s="3">
        <f t="shared" si="4"/>
        <v>68.292682926829272</v>
      </c>
    </row>
    <row r="294" spans="1:8" ht="13.5" thickBot="1" x14ac:dyDescent="0.25">
      <c r="A294" s="9">
        <v>293</v>
      </c>
      <c r="B294" s="2" t="s">
        <v>3646</v>
      </c>
      <c r="C294" s="2" t="s">
        <v>3922</v>
      </c>
      <c r="D294" s="2" t="s">
        <v>3935</v>
      </c>
      <c r="E294" s="2" t="s">
        <v>3935</v>
      </c>
      <c r="F294" s="2">
        <v>43</v>
      </c>
      <c r="G294" s="2">
        <v>31</v>
      </c>
      <c r="H294" s="3">
        <f t="shared" si="4"/>
        <v>72.093023255813947</v>
      </c>
    </row>
    <row r="295" spans="1:8" ht="13.5" thickBot="1" x14ac:dyDescent="0.25">
      <c r="A295" s="5">
        <v>294</v>
      </c>
      <c r="B295" s="2" t="s">
        <v>3646</v>
      </c>
      <c r="C295" s="2" t="s">
        <v>3922</v>
      </c>
      <c r="D295" s="2" t="s">
        <v>3936</v>
      </c>
      <c r="E295" s="2" t="s">
        <v>3936</v>
      </c>
      <c r="F295" s="2">
        <v>64</v>
      </c>
      <c r="G295" s="2">
        <v>64</v>
      </c>
      <c r="H295" s="3">
        <f t="shared" si="4"/>
        <v>100</v>
      </c>
    </row>
    <row r="296" spans="1:8" ht="13.5" thickBot="1" x14ac:dyDescent="0.25">
      <c r="A296" s="9">
        <v>295</v>
      </c>
      <c r="B296" s="2" t="s">
        <v>3646</v>
      </c>
      <c r="C296" s="2" t="s">
        <v>3922</v>
      </c>
      <c r="D296" s="2" t="s">
        <v>3937</v>
      </c>
      <c r="E296" s="2"/>
      <c r="F296" s="2">
        <v>179</v>
      </c>
      <c r="G296" s="2">
        <v>179</v>
      </c>
      <c r="H296" s="3">
        <f t="shared" si="4"/>
        <v>100</v>
      </c>
    </row>
    <row r="297" spans="1:8" ht="13.5" thickBot="1" x14ac:dyDescent="0.25">
      <c r="A297" s="5">
        <v>296</v>
      </c>
      <c r="B297" s="2" t="s">
        <v>3646</v>
      </c>
      <c r="C297" s="2" t="s">
        <v>3922</v>
      </c>
      <c r="D297" s="2" t="s">
        <v>3608</v>
      </c>
      <c r="E297" s="2"/>
      <c r="F297" s="2">
        <v>333</v>
      </c>
      <c r="G297" s="2">
        <v>207</v>
      </c>
      <c r="H297" s="3">
        <f t="shared" si="4"/>
        <v>62.162162162162161</v>
      </c>
    </row>
    <row r="298" spans="1:8" ht="13.5" thickBot="1" x14ac:dyDescent="0.25">
      <c r="A298" s="9">
        <v>297</v>
      </c>
      <c r="B298" s="2" t="s">
        <v>3646</v>
      </c>
      <c r="C298" s="2" t="s">
        <v>3922</v>
      </c>
      <c r="D298" s="2" t="s">
        <v>3938</v>
      </c>
      <c r="E298" s="2" t="s">
        <v>3938</v>
      </c>
      <c r="F298" s="2">
        <v>360</v>
      </c>
      <c r="G298" s="2">
        <v>7</v>
      </c>
      <c r="H298" s="3">
        <f t="shared" si="4"/>
        <v>1.9444444444444444</v>
      </c>
    </row>
    <row r="299" spans="1:8" ht="13.5" thickBot="1" x14ac:dyDescent="0.25">
      <c r="A299" s="5">
        <v>298</v>
      </c>
      <c r="B299" s="2" t="s">
        <v>3646</v>
      </c>
      <c r="C299" s="2" t="s">
        <v>3922</v>
      </c>
      <c r="D299" s="2" t="s">
        <v>3939</v>
      </c>
      <c r="E299" s="2" t="s">
        <v>3939</v>
      </c>
      <c r="F299" s="2">
        <v>501</v>
      </c>
      <c r="G299" s="2">
        <v>405</v>
      </c>
      <c r="H299" s="3">
        <f t="shared" si="4"/>
        <v>80.838323353293418</v>
      </c>
    </row>
    <row r="300" spans="1:8" ht="13.5" thickBot="1" x14ac:dyDescent="0.25">
      <c r="A300" s="9">
        <v>299</v>
      </c>
      <c r="B300" s="2" t="s">
        <v>3646</v>
      </c>
      <c r="C300" s="2" t="s">
        <v>3922</v>
      </c>
      <c r="D300" s="2" t="s">
        <v>3940</v>
      </c>
      <c r="E300" s="2" t="s">
        <v>3940</v>
      </c>
      <c r="F300" s="2">
        <v>213</v>
      </c>
      <c r="G300" s="2">
        <v>0</v>
      </c>
      <c r="H300" s="3">
        <f t="shared" si="4"/>
        <v>0</v>
      </c>
    </row>
    <row r="301" spans="1:8" ht="13.5" thickBot="1" x14ac:dyDescent="0.25">
      <c r="A301" s="5">
        <v>300</v>
      </c>
      <c r="B301" s="2" t="s">
        <v>3646</v>
      </c>
      <c r="C301" s="2" t="s">
        <v>3922</v>
      </c>
      <c r="D301" s="2" t="s">
        <v>3941</v>
      </c>
      <c r="E301" s="2"/>
      <c r="F301" s="2">
        <v>153</v>
      </c>
      <c r="G301" s="2">
        <v>132</v>
      </c>
      <c r="H301" s="3">
        <f t="shared" si="4"/>
        <v>86.274509803921575</v>
      </c>
    </row>
    <row r="302" spans="1:8" ht="13.5" thickBot="1" x14ac:dyDescent="0.25">
      <c r="A302" s="9">
        <v>301</v>
      </c>
      <c r="B302" s="2" t="s">
        <v>3646</v>
      </c>
      <c r="C302" s="2" t="s">
        <v>3922</v>
      </c>
      <c r="D302" s="2" t="s">
        <v>3942</v>
      </c>
      <c r="E302" s="2" t="s">
        <v>3942</v>
      </c>
      <c r="F302" s="2">
        <v>198</v>
      </c>
      <c r="G302" s="2">
        <v>44</v>
      </c>
      <c r="H302" s="3">
        <f t="shared" si="4"/>
        <v>22.222222222222221</v>
      </c>
    </row>
    <row r="303" spans="1:8" ht="13.5" thickBot="1" x14ac:dyDescent="0.25">
      <c r="A303" s="5">
        <v>302</v>
      </c>
      <c r="B303" s="2" t="s">
        <v>3646</v>
      </c>
      <c r="C303" s="2" t="s">
        <v>3922</v>
      </c>
      <c r="D303" s="2" t="s">
        <v>3943</v>
      </c>
      <c r="E303" s="2" t="s">
        <v>3943</v>
      </c>
      <c r="F303" s="2">
        <v>228</v>
      </c>
      <c r="G303" s="2">
        <v>0</v>
      </c>
      <c r="H303" s="3">
        <f t="shared" si="4"/>
        <v>0</v>
      </c>
    </row>
    <row r="304" spans="1:8" ht="13.5" thickBot="1" x14ac:dyDescent="0.25">
      <c r="A304" s="9">
        <v>303</v>
      </c>
      <c r="B304" s="2" t="s">
        <v>3646</v>
      </c>
      <c r="C304" s="2" t="s">
        <v>3922</v>
      </c>
      <c r="D304" s="2" t="s">
        <v>3944</v>
      </c>
      <c r="E304" s="2"/>
      <c r="F304" s="2">
        <v>80</v>
      </c>
      <c r="G304" s="2">
        <v>1</v>
      </c>
      <c r="H304" s="3">
        <f t="shared" si="4"/>
        <v>1.25</v>
      </c>
    </row>
    <row r="305" spans="1:8" ht="13.5" thickBot="1" x14ac:dyDescent="0.25">
      <c r="A305" s="5">
        <v>304</v>
      </c>
      <c r="B305" s="2" t="s">
        <v>3646</v>
      </c>
      <c r="C305" s="2" t="s">
        <v>3922</v>
      </c>
      <c r="D305" s="2" t="s">
        <v>3945</v>
      </c>
      <c r="E305" s="2" t="s">
        <v>3945</v>
      </c>
      <c r="F305" s="2">
        <v>315</v>
      </c>
      <c r="G305" s="2">
        <v>173</v>
      </c>
      <c r="H305" s="3">
        <f t="shared" si="4"/>
        <v>54.920634920634924</v>
      </c>
    </row>
    <row r="306" spans="1:8" ht="13.5" thickBot="1" x14ac:dyDescent="0.25">
      <c r="A306" s="9">
        <v>305</v>
      </c>
      <c r="B306" s="2" t="s">
        <v>3646</v>
      </c>
      <c r="C306" s="2" t="s">
        <v>3922</v>
      </c>
      <c r="D306" s="2" t="s">
        <v>3945</v>
      </c>
      <c r="E306" s="2" t="s">
        <v>3945</v>
      </c>
      <c r="F306" s="2">
        <v>454</v>
      </c>
      <c r="G306" s="2">
        <v>414</v>
      </c>
      <c r="H306" s="3">
        <f t="shared" si="4"/>
        <v>91.189427312775322</v>
      </c>
    </row>
    <row r="307" spans="1:8" ht="13.5" thickBot="1" x14ac:dyDescent="0.25">
      <c r="A307" s="5">
        <v>306</v>
      </c>
      <c r="B307" s="2" t="s">
        <v>3646</v>
      </c>
      <c r="C307" s="2" t="s">
        <v>3922</v>
      </c>
      <c r="D307" s="2" t="s">
        <v>2071</v>
      </c>
      <c r="E307" s="2" t="s">
        <v>2071</v>
      </c>
      <c r="F307" s="2">
        <v>110</v>
      </c>
      <c r="G307" s="2">
        <v>0</v>
      </c>
      <c r="H307" s="3">
        <f t="shared" si="4"/>
        <v>0</v>
      </c>
    </row>
    <row r="308" spans="1:8" ht="13.5" thickBot="1" x14ac:dyDescent="0.25">
      <c r="A308" s="9">
        <v>307</v>
      </c>
      <c r="B308" s="2" t="s">
        <v>3646</v>
      </c>
      <c r="C308" s="2" t="s">
        <v>3922</v>
      </c>
      <c r="D308" s="2" t="s">
        <v>3946</v>
      </c>
      <c r="E308" s="2" t="s">
        <v>3946</v>
      </c>
      <c r="F308" s="2">
        <v>373</v>
      </c>
      <c r="G308" s="2">
        <v>144</v>
      </c>
      <c r="H308" s="3">
        <f t="shared" si="4"/>
        <v>38.605898123324394</v>
      </c>
    </row>
    <row r="309" spans="1:8" ht="13.5" thickBot="1" x14ac:dyDescent="0.25">
      <c r="A309" s="5">
        <v>308</v>
      </c>
      <c r="B309" s="2" t="s">
        <v>3646</v>
      </c>
      <c r="C309" s="2" t="s">
        <v>3922</v>
      </c>
      <c r="D309" s="2" t="s">
        <v>3947</v>
      </c>
      <c r="E309" s="2"/>
      <c r="F309" s="2">
        <v>204</v>
      </c>
      <c r="G309" s="2">
        <v>199</v>
      </c>
      <c r="H309" s="3">
        <f t="shared" si="4"/>
        <v>97.549019607843135</v>
      </c>
    </row>
    <row r="310" spans="1:8" ht="13.5" thickBot="1" x14ac:dyDescent="0.25">
      <c r="A310" s="9">
        <v>309</v>
      </c>
      <c r="B310" s="2" t="s">
        <v>3646</v>
      </c>
      <c r="C310" s="2" t="s">
        <v>3922</v>
      </c>
      <c r="D310" s="2" t="s">
        <v>3948</v>
      </c>
      <c r="E310" s="2" t="s">
        <v>3948</v>
      </c>
      <c r="F310" s="2">
        <v>142</v>
      </c>
      <c r="G310" s="2">
        <v>99</v>
      </c>
      <c r="H310" s="3">
        <f t="shared" si="4"/>
        <v>69.718309859154928</v>
      </c>
    </row>
    <row r="311" spans="1:8" ht="13.5" thickBot="1" x14ac:dyDescent="0.25">
      <c r="A311" s="5">
        <v>310</v>
      </c>
      <c r="B311" s="2" t="s">
        <v>3646</v>
      </c>
      <c r="C311" s="2" t="s">
        <v>3922</v>
      </c>
      <c r="D311" s="2" t="s">
        <v>3949</v>
      </c>
      <c r="E311" s="2" t="s">
        <v>3949</v>
      </c>
      <c r="F311" s="2">
        <v>283</v>
      </c>
      <c r="G311" s="2">
        <v>90</v>
      </c>
      <c r="H311" s="3">
        <f t="shared" si="4"/>
        <v>31.802120141342755</v>
      </c>
    </row>
    <row r="312" spans="1:8" ht="13.5" thickBot="1" x14ac:dyDescent="0.25">
      <c r="A312" s="9">
        <v>311</v>
      </c>
      <c r="B312" s="2" t="s">
        <v>3646</v>
      </c>
      <c r="C312" s="2" t="s">
        <v>3922</v>
      </c>
      <c r="D312" s="2" t="s">
        <v>3950</v>
      </c>
      <c r="E312" s="2" t="s">
        <v>3950</v>
      </c>
      <c r="F312" s="2">
        <v>385</v>
      </c>
      <c r="G312" s="2">
        <v>375</v>
      </c>
      <c r="H312" s="3">
        <f t="shared" si="4"/>
        <v>97.402597402597408</v>
      </c>
    </row>
    <row r="313" spans="1:8" ht="13.5" thickBot="1" x14ac:dyDescent="0.25">
      <c r="A313" s="5">
        <v>312</v>
      </c>
      <c r="B313" s="2" t="s">
        <v>3646</v>
      </c>
      <c r="C313" s="2" t="s">
        <v>3922</v>
      </c>
      <c r="D313" s="2" t="s">
        <v>3951</v>
      </c>
      <c r="E313" s="2"/>
      <c r="F313" s="2">
        <v>142</v>
      </c>
      <c r="G313" s="2">
        <v>9</v>
      </c>
      <c r="H313" s="3">
        <f t="shared" si="4"/>
        <v>6.3380281690140841</v>
      </c>
    </row>
    <row r="314" spans="1:8" ht="13.5" thickBot="1" x14ac:dyDescent="0.25">
      <c r="A314" s="9">
        <v>313</v>
      </c>
      <c r="B314" s="2" t="s">
        <v>3646</v>
      </c>
      <c r="C314" s="2" t="s">
        <v>3922</v>
      </c>
      <c r="D314" s="2" t="s">
        <v>3952</v>
      </c>
      <c r="E314" s="2" t="s">
        <v>3952</v>
      </c>
      <c r="F314" s="2">
        <v>3</v>
      </c>
      <c r="G314" s="2">
        <v>0</v>
      </c>
      <c r="H314" s="3">
        <f t="shared" si="4"/>
        <v>0</v>
      </c>
    </row>
    <row r="315" spans="1:8" ht="13.5" thickBot="1" x14ac:dyDescent="0.25">
      <c r="A315" s="5">
        <v>314</v>
      </c>
      <c r="B315" s="2" t="s">
        <v>3646</v>
      </c>
      <c r="C315" s="2" t="s">
        <v>3922</v>
      </c>
      <c r="D315" s="2" t="s">
        <v>3953</v>
      </c>
      <c r="E315" s="2" t="s">
        <v>3953</v>
      </c>
      <c r="F315" s="2">
        <v>225</v>
      </c>
      <c r="G315" s="2">
        <v>110</v>
      </c>
      <c r="H315" s="3">
        <f t="shared" si="4"/>
        <v>48.888888888888886</v>
      </c>
    </row>
    <row r="316" spans="1:8" ht="13.5" thickBot="1" x14ac:dyDescent="0.25">
      <c r="A316" s="9">
        <v>315</v>
      </c>
      <c r="B316" s="2" t="s">
        <v>3646</v>
      </c>
      <c r="C316" s="2" t="s">
        <v>3922</v>
      </c>
      <c r="D316" s="2" t="s">
        <v>3954</v>
      </c>
      <c r="E316" s="2" t="s">
        <v>3954</v>
      </c>
      <c r="F316" s="2">
        <v>407</v>
      </c>
      <c r="G316" s="2">
        <v>344</v>
      </c>
      <c r="H316" s="3">
        <f t="shared" si="4"/>
        <v>84.520884520884522</v>
      </c>
    </row>
    <row r="317" spans="1:8" ht="13.5" thickBot="1" x14ac:dyDescent="0.25">
      <c r="A317" s="5">
        <v>316</v>
      </c>
      <c r="B317" s="2" t="s">
        <v>3646</v>
      </c>
      <c r="C317" s="2" t="s">
        <v>3922</v>
      </c>
      <c r="D317" s="2" t="s">
        <v>3955</v>
      </c>
      <c r="E317" s="2" t="s">
        <v>3955</v>
      </c>
      <c r="F317" s="2">
        <v>97</v>
      </c>
      <c r="G317" s="2">
        <v>0</v>
      </c>
      <c r="H317" s="3">
        <f t="shared" si="4"/>
        <v>0</v>
      </c>
    </row>
    <row r="318" spans="1:8" ht="13.5" thickBot="1" x14ac:dyDescent="0.25">
      <c r="A318" s="9">
        <v>317</v>
      </c>
      <c r="B318" s="2" t="s">
        <v>3646</v>
      </c>
      <c r="C318" s="2" t="s">
        <v>3922</v>
      </c>
      <c r="D318" s="2" t="s">
        <v>3956</v>
      </c>
      <c r="E318" s="2" t="s">
        <v>3956</v>
      </c>
      <c r="F318" s="2">
        <v>289</v>
      </c>
      <c r="G318" s="2">
        <v>192</v>
      </c>
      <c r="H318" s="3">
        <f t="shared" si="4"/>
        <v>66.435986159169545</v>
      </c>
    </row>
    <row r="319" spans="1:8" ht="13.5" thickBot="1" x14ac:dyDescent="0.25">
      <c r="A319" s="5">
        <v>318</v>
      </c>
      <c r="B319" s="2" t="s">
        <v>3646</v>
      </c>
      <c r="C319" s="2" t="s">
        <v>3922</v>
      </c>
      <c r="D319" s="2" t="s">
        <v>3957</v>
      </c>
      <c r="E319" s="2"/>
      <c r="F319" s="2">
        <v>194</v>
      </c>
      <c r="G319" s="2">
        <v>67</v>
      </c>
      <c r="H319" s="3">
        <f t="shared" si="4"/>
        <v>34.536082474226802</v>
      </c>
    </row>
    <row r="320" spans="1:8" ht="13.5" thickBot="1" x14ac:dyDescent="0.25">
      <c r="A320" s="9">
        <v>319</v>
      </c>
      <c r="B320" s="2" t="s">
        <v>3646</v>
      </c>
      <c r="C320" s="2" t="s">
        <v>3922</v>
      </c>
      <c r="D320" s="2" t="s">
        <v>3957</v>
      </c>
      <c r="E320" s="2" t="s">
        <v>3957</v>
      </c>
      <c r="F320" s="2">
        <v>352</v>
      </c>
      <c r="G320" s="2">
        <v>196</v>
      </c>
      <c r="H320" s="3">
        <f t="shared" si="4"/>
        <v>55.68181818181818</v>
      </c>
    </row>
    <row r="321" spans="1:8" ht="13.5" thickBot="1" x14ac:dyDescent="0.25">
      <c r="A321" s="5">
        <v>320</v>
      </c>
      <c r="B321" s="2" t="s">
        <v>3646</v>
      </c>
      <c r="C321" s="2" t="s">
        <v>3922</v>
      </c>
      <c r="D321" s="2" t="s">
        <v>3958</v>
      </c>
      <c r="E321" s="2" t="s">
        <v>3958</v>
      </c>
      <c r="F321" s="2">
        <v>166</v>
      </c>
      <c r="G321" s="2">
        <v>13</v>
      </c>
      <c r="H321" s="3">
        <f t="shared" si="4"/>
        <v>7.8313253012048198</v>
      </c>
    </row>
    <row r="322" spans="1:8" ht="13.5" thickBot="1" x14ac:dyDescent="0.25">
      <c r="A322" s="9">
        <v>321</v>
      </c>
      <c r="B322" s="2" t="s">
        <v>3646</v>
      </c>
      <c r="C322" s="2" t="s">
        <v>3922</v>
      </c>
      <c r="D322" s="2" t="s">
        <v>3959</v>
      </c>
      <c r="E322" s="2"/>
      <c r="F322" s="2">
        <v>725</v>
      </c>
      <c r="G322" s="2">
        <v>679</v>
      </c>
      <c r="H322" s="3">
        <f t="shared" si="4"/>
        <v>93.65517241379311</v>
      </c>
    </row>
    <row r="323" spans="1:8" ht="13.5" thickBot="1" x14ac:dyDescent="0.25">
      <c r="A323" s="5">
        <v>322</v>
      </c>
      <c r="B323" s="2" t="s">
        <v>3646</v>
      </c>
      <c r="C323" s="2" t="s">
        <v>3922</v>
      </c>
      <c r="D323" s="2" t="s">
        <v>3960</v>
      </c>
      <c r="E323" s="2"/>
      <c r="F323" s="2">
        <v>89</v>
      </c>
      <c r="G323" s="2">
        <v>78</v>
      </c>
      <c r="H323" s="3">
        <f t="shared" ref="H323:H386" si="5">G323/F323*100</f>
        <v>87.640449438202253</v>
      </c>
    </row>
    <row r="324" spans="1:8" ht="13.5" thickBot="1" x14ac:dyDescent="0.25">
      <c r="A324" s="9">
        <v>323</v>
      </c>
      <c r="B324" s="2" t="s">
        <v>3646</v>
      </c>
      <c r="C324" s="2" t="s">
        <v>3922</v>
      </c>
      <c r="D324" s="2" t="s">
        <v>3961</v>
      </c>
      <c r="E324" s="2"/>
      <c r="F324" s="2">
        <v>81</v>
      </c>
      <c r="G324" s="2">
        <v>0</v>
      </c>
      <c r="H324" s="3">
        <f t="shared" si="5"/>
        <v>0</v>
      </c>
    </row>
    <row r="325" spans="1:8" ht="13.5" thickBot="1" x14ac:dyDescent="0.25">
      <c r="A325" s="5">
        <v>324</v>
      </c>
      <c r="B325" s="2" t="s">
        <v>3646</v>
      </c>
      <c r="C325" s="2" t="s">
        <v>3962</v>
      </c>
      <c r="D325" s="2" t="s">
        <v>3963</v>
      </c>
      <c r="E325" s="2"/>
      <c r="F325" s="2">
        <v>124</v>
      </c>
      <c r="G325" s="2">
        <v>99</v>
      </c>
      <c r="H325" s="3">
        <f t="shared" si="5"/>
        <v>79.838709677419345</v>
      </c>
    </row>
    <row r="326" spans="1:8" ht="13.5" thickBot="1" x14ac:dyDescent="0.25">
      <c r="A326" s="9">
        <v>325</v>
      </c>
      <c r="B326" s="2" t="s">
        <v>3646</v>
      </c>
      <c r="C326" s="2" t="s">
        <v>3962</v>
      </c>
      <c r="D326" s="2" t="s">
        <v>3964</v>
      </c>
      <c r="E326" s="2"/>
      <c r="F326" s="2">
        <v>244</v>
      </c>
      <c r="G326" s="2">
        <v>234</v>
      </c>
      <c r="H326" s="3">
        <f t="shared" si="5"/>
        <v>95.901639344262293</v>
      </c>
    </row>
    <row r="327" spans="1:8" ht="13.5" thickBot="1" x14ac:dyDescent="0.25">
      <c r="A327" s="5">
        <v>326</v>
      </c>
      <c r="B327" s="2" t="s">
        <v>3646</v>
      </c>
      <c r="C327" s="2" t="s">
        <v>3962</v>
      </c>
      <c r="D327" s="2" t="s">
        <v>3965</v>
      </c>
      <c r="E327" s="2"/>
      <c r="F327" s="2">
        <v>1525</v>
      </c>
      <c r="G327" s="2">
        <v>1386</v>
      </c>
      <c r="H327" s="3">
        <f t="shared" si="5"/>
        <v>90.885245901639351</v>
      </c>
    </row>
    <row r="328" spans="1:8" ht="13.5" thickBot="1" x14ac:dyDescent="0.25">
      <c r="A328" s="9">
        <v>327</v>
      </c>
      <c r="B328" s="2" t="s">
        <v>3646</v>
      </c>
      <c r="C328" s="2" t="s">
        <v>3962</v>
      </c>
      <c r="D328" s="2" t="s">
        <v>3966</v>
      </c>
      <c r="E328" s="2" t="s">
        <v>3966</v>
      </c>
      <c r="F328" s="2">
        <v>1625</v>
      </c>
      <c r="G328" s="2">
        <v>1620</v>
      </c>
      <c r="H328" s="3">
        <f t="shared" si="5"/>
        <v>99.692307692307693</v>
      </c>
    </row>
    <row r="329" spans="1:8" ht="13.5" thickBot="1" x14ac:dyDescent="0.25">
      <c r="A329" s="5">
        <v>328</v>
      </c>
      <c r="B329" s="2" t="s">
        <v>3646</v>
      </c>
      <c r="C329" s="2" t="s">
        <v>3962</v>
      </c>
      <c r="D329" s="2" t="s">
        <v>3967</v>
      </c>
      <c r="E329" s="2" t="s">
        <v>3967</v>
      </c>
      <c r="F329" s="2">
        <v>957</v>
      </c>
      <c r="G329" s="2">
        <v>833</v>
      </c>
      <c r="H329" s="3">
        <f t="shared" si="5"/>
        <v>87.042842215256016</v>
      </c>
    </row>
    <row r="330" spans="1:8" ht="13.5" thickBot="1" x14ac:dyDescent="0.25">
      <c r="A330" s="9">
        <v>329</v>
      </c>
      <c r="B330" s="2" t="s">
        <v>3646</v>
      </c>
      <c r="C330" s="2" t="s">
        <v>3962</v>
      </c>
      <c r="D330" s="2" t="s">
        <v>3968</v>
      </c>
      <c r="E330" s="2" t="s">
        <v>3968</v>
      </c>
      <c r="F330" s="2">
        <v>1200</v>
      </c>
      <c r="G330" s="2">
        <v>1091</v>
      </c>
      <c r="H330" s="3">
        <f t="shared" si="5"/>
        <v>90.916666666666671</v>
      </c>
    </row>
    <row r="331" spans="1:8" ht="13.5" thickBot="1" x14ac:dyDescent="0.25">
      <c r="A331" s="5">
        <v>330</v>
      </c>
      <c r="B331" s="2" t="s">
        <v>3646</v>
      </c>
      <c r="C331" s="2" t="s">
        <v>3962</v>
      </c>
      <c r="D331" s="2" t="s">
        <v>3969</v>
      </c>
      <c r="E331" s="2" t="s">
        <v>3969</v>
      </c>
      <c r="F331" s="2">
        <v>1478</v>
      </c>
      <c r="G331" s="2">
        <v>1467</v>
      </c>
      <c r="H331" s="3">
        <f t="shared" si="5"/>
        <v>99.255751014884979</v>
      </c>
    </row>
    <row r="332" spans="1:8" ht="13.5" thickBot="1" x14ac:dyDescent="0.25">
      <c r="A332" s="9">
        <v>331</v>
      </c>
      <c r="B332" s="2" t="s">
        <v>3646</v>
      </c>
      <c r="C332" s="2" t="s">
        <v>3962</v>
      </c>
      <c r="D332" s="2" t="s">
        <v>3970</v>
      </c>
      <c r="E332" s="2" t="s">
        <v>3970</v>
      </c>
      <c r="F332" s="2">
        <v>768</v>
      </c>
      <c r="G332" s="2">
        <v>534</v>
      </c>
      <c r="H332" s="3">
        <f t="shared" si="5"/>
        <v>69.53125</v>
      </c>
    </row>
    <row r="333" spans="1:8" ht="13.5" thickBot="1" x14ac:dyDescent="0.25">
      <c r="A333" s="5">
        <v>332</v>
      </c>
      <c r="B333" s="2" t="s">
        <v>3646</v>
      </c>
      <c r="C333" s="2" t="s">
        <v>3962</v>
      </c>
      <c r="D333" s="2" t="s">
        <v>3971</v>
      </c>
      <c r="E333" s="2"/>
      <c r="F333" s="2">
        <v>2677</v>
      </c>
      <c r="G333" s="2">
        <v>2650</v>
      </c>
      <c r="H333" s="3">
        <f t="shared" si="5"/>
        <v>98.991408292865145</v>
      </c>
    </row>
    <row r="334" spans="1:8" ht="13.5" thickBot="1" x14ac:dyDescent="0.25">
      <c r="A334" s="9">
        <v>333</v>
      </c>
      <c r="B334" s="2" t="s">
        <v>3646</v>
      </c>
      <c r="C334" s="2" t="s">
        <v>3962</v>
      </c>
      <c r="D334" s="2" t="s">
        <v>3972</v>
      </c>
      <c r="E334" s="2"/>
      <c r="F334" s="2">
        <v>2491</v>
      </c>
      <c r="G334" s="2">
        <v>2470</v>
      </c>
      <c r="H334" s="3">
        <f t="shared" si="5"/>
        <v>99.156965074267362</v>
      </c>
    </row>
    <row r="335" spans="1:8" ht="13.5" thickBot="1" x14ac:dyDescent="0.25">
      <c r="A335" s="5">
        <v>334</v>
      </c>
      <c r="B335" s="2" t="s">
        <v>3646</v>
      </c>
      <c r="C335" s="2" t="s">
        <v>3962</v>
      </c>
      <c r="D335" s="2" t="s">
        <v>3973</v>
      </c>
      <c r="E335" s="2"/>
      <c r="F335" s="2">
        <v>293</v>
      </c>
      <c r="G335" s="2">
        <v>293</v>
      </c>
      <c r="H335" s="3">
        <f t="shared" si="5"/>
        <v>100</v>
      </c>
    </row>
    <row r="336" spans="1:8" ht="13.5" thickBot="1" x14ac:dyDescent="0.25">
      <c r="A336" s="9">
        <v>335</v>
      </c>
      <c r="B336" s="2" t="s">
        <v>3646</v>
      </c>
      <c r="C336" s="2" t="s">
        <v>3962</v>
      </c>
      <c r="D336" s="2" t="s">
        <v>3974</v>
      </c>
      <c r="E336" s="2" t="s">
        <v>3974</v>
      </c>
      <c r="F336" s="2">
        <v>258</v>
      </c>
      <c r="G336" s="2">
        <v>253</v>
      </c>
      <c r="H336" s="3">
        <f t="shared" si="5"/>
        <v>98.062015503875969</v>
      </c>
    </row>
    <row r="337" spans="1:8" ht="13.5" thickBot="1" x14ac:dyDescent="0.25">
      <c r="A337" s="5">
        <v>336</v>
      </c>
      <c r="B337" s="2" t="s">
        <v>3646</v>
      </c>
      <c r="C337" s="2" t="s">
        <v>3962</v>
      </c>
      <c r="D337" s="2" t="s">
        <v>3975</v>
      </c>
      <c r="E337" s="2" t="s">
        <v>3975</v>
      </c>
      <c r="F337" s="2">
        <v>253</v>
      </c>
      <c r="G337" s="2">
        <v>234</v>
      </c>
      <c r="H337" s="3">
        <f t="shared" si="5"/>
        <v>92.490118577075094</v>
      </c>
    </row>
    <row r="338" spans="1:8" ht="13.5" thickBot="1" x14ac:dyDescent="0.25">
      <c r="A338" s="9">
        <v>337</v>
      </c>
      <c r="B338" s="2" t="s">
        <v>3646</v>
      </c>
      <c r="C338" s="2" t="s">
        <v>3962</v>
      </c>
      <c r="D338" s="2" t="s">
        <v>3976</v>
      </c>
      <c r="E338" s="2"/>
      <c r="F338" s="2">
        <v>750</v>
      </c>
      <c r="G338" s="2">
        <v>743</v>
      </c>
      <c r="H338" s="3">
        <f t="shared" si="5"/>
        <v>99.066666666666663</v>
      </c>
    </row>
    <row r="339" spans="1:8" ht="13.5" thickBot="1" x14ac:dyDescent="0.25">
      <c r="A339" s="5">
        <v>338</v>
      </c>
      <c r="B339" s="2" t="s">
        <v>3646</v>
      </c>
      <c r="C339" s="2" t="s">
        <v>3962</v>
      </c>
      <c r="D339" s="2" t="s">
        <v>3977</v>
      </c>
      <c r="E339" s="2"/>
      <c r="F339" s="2">
        <v>613</v>
      </c>
      <c r="G339" s="2">
        <v>613</v>
      </c>
      <c r="H339" s="3">
        <f t="shared" si="5"/>
        <v>100</v>
      </c>
    </row>
    <row r="340" spans="1:8" ht="13.5" thickBot="1" x14ac:dyDescent="0.25">
      <c r="A340" s="9">
        <v>339</v>
      </c>
      <c r="B340" s="2" t="s">
        <v>3646</v>
      </c>
      <c r="C340" s="2" t="s">
        <v>3962</v>
      </c>
      <c r="D340" s="2" t="s">
        <v>3978</v>
      </c>
      <c r="E340" s="2"/>
      <c r="F340" s="2">
        <v>611</v>
      </c>
      <c r="G340" s="2">
        <v>509</v>
      </c>
      <c r="H340" s="3">
        <f t="shared" si="5"/>
        <v>83.306055646481184</v>
      </c>
    </row>
    <row r="341" spans="1:8" ht="13.5" thickBot="1" x14ac:dyDescent="0.25">
      <c r="A341" s="5">
        <v>340</v>
      </c>
      <c r="B341" s="2" t="s">
        <v>3646</v>
      </c>
      <c r="C341" s="2" t="s">
        <v>3962</v>
      </c>
      <c r="D341" s="2" t="s">
        <v>3979</v>
      </c>
      <c r="E341" s="2" t="s">
        <v>3979</v>
      </c>
      <c r="F341" s="2">
        <v>1207</v>
      </c>
      <c r="G341" s="2">
        <v>1063</v>
      </c>
      <c r="H341" s="3">
        <f t="shared" si="5"/>
        <v>88.069594034797021</v>
      </c>
    </row>
    <row r="342" spans="1:8" ht="13.5" thickBot="1" x14ac:dyDescent="0.25">
      <c r="A342" s="9">
        <v>341</v>
      </c>
      <c r="B342" s="2" t="s">
        <v>3646</v>
      </c>
      <c r="C342" s="2" t="s">
        <v>3962</v>
      </c>
      <c r="D342" s="2" t="s">
        <v>3980</v>
      </c>
      <c r="E342" s="2" t="s">
        <v>3980</v>
      </c>
      <c r="F342" s="2">
        <v>244</v>
      </c>
      <c r="G342" s="2">
        <v>237</v>
      </c>
      <c r="H342" s="3">
        <f t="shared" si="5"/>
        <v>97.131147540983605</v>
      </c>
    </row>
    <row r="343" spans="1:8" ht="13.5" thickBot="1" x14ac:dyDescent="0.25">
      <c r="A343" s="5">
        <v>342</v>
      </c>
      <c r="B343" s="2" t="s">
        <v>3646</v>
      </c>
      <c r="C343" s="2" t="s">
        <v>3962</v>
      </c>
      <c r="D343" s="2" t="s">
        <v>3981</v>
      </c>
      <c r="E343" s="2"/>
      <c r="F343" s="2">
        <v>59</v>
      </c>
      <c r="G343" s="2">
        <v>40</v>
      </c>
      <c r="H343" s="3">
        <f t="shared" si="5"/>
        <v>67.796610169491515</v>
      </c>
    </row>
    <row r="344" spans="1:8" ht="13.5" thickBot="1" x14ac:dyDescent="0.25">
      <c r="A344" s="9">
        <v>343</v>
      </c>
      <c r="B344" s="2" t="s">
        <v>3646</v>
      </c>
      <c r="C344" s="2" t="s">
        <v>3962</v>
      </c>
      <c r="D344" s="2" t="s">
        <v>3982</v>
      </c>
      <c r="E344" s="2"/>
      <c r="F344" s="2">
        <v>547</v>
      </c>
      <c r="G344" s="2">
        <v>196</v>
      </c>
      <c r="H344" s="3">
        <f t="shared" si="5"/>
        <v>35.831809872029254</v>
      </c>
    </row>
    <row r="345" spans="1:8" ht="13.5" thickBot="1" x14ac:dyDescent="0.25">
      <c r="A345" s="5">
        <v>344</v>
      </c>
      <c r="B345" s="2" t="s">
        <v>3646</v>
      </c>
      <c r="C345" s="2" t="s">
        <v>3962</v>
      </c>
      <c r="D345" s="2" t="s">
        <v>3606</v>
      </c>
      <c r="E345" s="2"/>
      <c r="F345" s="2">
        <v>601</v>
      </c>
      <c r="G345" s="2">
        <v>592</v>
      </c>
      <c r="H345" s="3">
        <f t="shared" si="5"/>
        <v>98.502495840266221</v>
      </c>
    </row>
    <row r="346" spans="1:8" ht="13.5" thickBot="1" x14ac:dyDescent="0.25">
      <c r="A346" s="9">
        <v>345</v>
      </c>
      <c r="B346" s="2" t="s">
        <v>3646</v>
      </c>
      <c r="C346" s="2" t="s">
        <v>3962</v>
      </c>
      <c r="D346" s="2" t="s">
        <v>3220</v>
      </c>
      <c r="E346" s="2"/>
      <c r="F346" s="2">
        <v>400</v>
      </c>
      <c r="G346" s="2">
        <v>365</v>
      </c>
      <c r="H346" s="3">
        <f t="shared" si="5"/>
        <v>91.25</v>
      </c>
    </row>
    <row r="347" spans="1:8" ht="13.5" thickBot="1" x14ac:dyDescent="0.25">
      <c r="A347" s="5">
        <v>346</v>
      </c>
      <c r="B347" s="2" t="s">
        <v>3646</v>
      </c>
      <c r="C347" s="2" t="s">
        <v>3962</v>
      </c>
      <c r="D347" s="2" t="s">
        <v>3983</v>
      </c>
      <c r="E347" s="2"/>
      <c r="F347" s="2">
        <v>667</v>
      </c>
      <c r="G347" s="2">
        <v>431</v>
      </c>
      <c r="H347" s="3">
        <f t="shared" si="5"/>
        <v>64.617691154422786</v>
      </c>
    </row>
    <row r="348" spans="1:8" ht="13.5" thickBot="1" x14ac:dyDescent="0.25">
      <c r="A348" s="9">
        <v>347</v>
      </c>
      <c r="B348" s="2" t="s">
        <v>3646</v>
      </c>
      <c r="C348" s="2" t="s">
        <v>3962</v>
      </c>
      <c r="D348" s="2" t="s">
        <v>3607</v>
      </c>
      <c r="E348" s="2"/>
      <c r="F348" s="2">
        <v>425</v>
      </c>
      <c r="G348" s="2">
        <v>249</v>
      </c>
      <c r="H348" s="3">
        <f t="shared" si="5"/>
        <v>58.588235294117652</v>
      </c>
    </row>
    <row r="349" spans="1:8" ht="13.5" thickBot="1" x14ac:dyDescent="0.25">
      <c r="A349" s="5">
        <v>348</v>
      </c>
      <c r="B349" s="2" t="s">
        <v>3646</v>
      </c>
      <c r="C349" s="2" t="s">
        <v>3962</v>
      </c>
      <c r="D349" s="2" t="s">
        <v>3126</v>
      </c>
      <c r="E349" s="2"/>
      <c r="F349" s="2">
        <v>458</v>
      </c>
      <c r="G349" s="2">
        <v>434</v>
      </c>
      <c r="H349" s="3">
        <f t="shared" si="5"/>
        <v>94.75982532751091</v>
      </c>
    </row>
    <row r="350" spans="1:8" ht="13.5" thickBot="1" x14ac:dyDescent="0.25">
      <c r="A350" s="9">
        <v>349</v>
      </c>
      <c r="B350" s="2" t="s">
        <v>3646</v>
      </c>
      <c r="C350" s="2" t="s">
        <v>3962</v>
      </c>
      <c r="D350" s="2" t="s">
        <v>2620</v>
      </c>
      <c r="E350" s="2" t="s">
        <v>2620</v>
      </c>
      <c r="F350" s="2">
        <v>1412</v>
      </c>
      <c r="G350" s="2">
        <v>811</v>
      </c>
      <c r="H350" s="3">
        <f t="shared" si="5"/>
        <v>57.436260623229465</v>
      </c>
    </row>
    <row r="351" spans="1:8" ht="13.5" thickBot="1" x14ac:dyDescent="0.25">
      <c r="A351" s="5">
        <v>350</v>
      </c>
      <c r="B351" s="2" t="s">
        <v>3646</v>
      </c>
      <c r="C351" s="2" t="s">
        <v>3962</v>
      </c>
      <c r="D351" s="2" t="s">
        <v>3984</v>
      </c>
      <c r="E351" s="2" t="s">
        <v>3984</v>
      </c>
      <c r="F351" s="2">
        <v>875</v>
      </c>
      <c r="G351" s="2">
        <v>698</v>
      </c>
      <c r="H351" s="3">
        <f t="shared" si="5"/>
        <v>79.771428571428572</v>
      </c>
    </row>
    <row r="352" spans="1:8" ht="13.5" thickBot="1" x14ac:dyDescent="0.25">
      <c r="A352" s="9">
        <v>351</v>
      </c>
      <c r="B352" s="2" t="s">
        <v>3646</v>
      </c>
      <c r="C352" s="2" t="s">
        <v>3962</v>
      </c>
      <c r="D352" s="2" t="s">
        <v>2621</v>
      </c>
      <c r="E352" s="2" t="s">
        <v>2621</v>
      </c>
      <c r="F352" s="2">
        <v>1221</v>
      </c>
      <c r="G352" s="2">
        <v>1221</v>
      </c>
      <c r="H352" s="3">
        <f t="shared" si="5"/>
        <v>100</v>
      </c>
    </row>
    <row r="353" spans="1:8" ht="13.5" thickBot="1" x14ac:dyDescent="0.25">
      <c r="A353" s="5">
        <v>352</v>
      </c>
      <c r="B353" s="2" t="s">
        <v>3646</v>
      </c>
      <c r="C353" s="2" t="s">
        <v>3962</v>
      </c>
      <c r="D353" s="2" t="s">
        <v>3985</v>
      </c>
      <c r="E353" s="2" t="s">
        <v>3985</v>
      </c>
      <c r="F353" s="2">
        <v>1318</v>
      </c>
      <c r="G353" s="2">
        <v>1234</v>
      </c>
      <c r="H353" s="3">
        <f t="shared" si="5"/>
        <v>93.626707132018211</v>
      </c>
    </row>
    <row r="354" spans="1:8" ht="13.5" thickBot="1" x14ac:dyDescent="0.25">
      <c r="A354" s="9">
        <v>353</v>
      </c>
      <c r="B354" s="2" t="s">
        <v>3646</v>
      </c>
      <c r="C354" s="2" t="s">
        <v>3962</v>
      </c>
      <c r="D354" s="2" t="s">
        <v>3986</v>
      </c>
      <c r="E354" s="2" t="s">
        <v>3986</v>
      </c>
      <c r="F354" s="2">
        <v>941</v>
      </c>
      <c r="G354" s="2">
        <v>683</v>
      </c>
      <c r="H354" s="3">
        <f t="shared" si="5"/>
        <v>72.582359192348562</v>
      </c>
    </row>
    <row r="355" spans="1:8" ht="13.5" thickBot="1" x14ac:dyDescent="0.25">
      <c r="A355" s="5">
        <v>354</v>
      </c>
      <c r="B355" s="2" t="s">
        <v>3646</v>
      </c>
      <c r="C355" s="2" t="s">
        <v>3962</v>
      </c>
      <c r="D355" s="2" t="s">
        <v>2663</v>
      </c>
      <c r="E355" s="2" t="s">
        <v>2663</v>
      </c>
      <c r="F355" s="2">
        <v>1228</v>
      </c>
      <c r="G355" s="2">
        <v>963</v>
      </c>
      <c r="H355" s="3">
        <f t="shared" si="5"/>
        <v>78.420195439739416</v>
      </c>
    </row>
    <row r="356" spans="1:8" ht="13.5" thickBot="1" x14ac:dyDescent="0.25">
      <c r="A356" s="9">
        <v>355</v>
      </c>
      <c r="B356" s="2" t="s">
        <v>3646</v>
      </c>
      <c r="C356" s="2" t="s">
        <v>3962</v>
      </c>
      <c r="D356" s="2" t="s">
        <v>3794</v>
      </c>
      <c r="E356" s="2" t="s">
        <v>3794</v>
      </c>
      <c r="F356" s="2">
        <v>647</v>
      </c>
      <c r="G356" s="2">
        <v>599</v>
      </c>
      <c r="H356" s="3">
        <f t="shared" si="5"/>
        <v>92.581143740340039</v>
      </c>
    </row>
    <row r="357" spans="1:8" ht="13.5" thickBot="1" x14ac:dyDescent="0.25">
      <c r="A357" s="5">
        <v>356</v>
      </c>
      <c r="B357" s="2" t="s">
        <v>3646</v>
      </c>
      <c r="C357" s="2" t="s">
        <v>3962</v>
      </c>
      <c r="D357" s="2" t="s">
        <v>3987</v>
      </c>
      <c r="E357" s="2" t="s">
        <v>3987</v>
      </c>
      <c r="F357" s="2">
        <v>1259</v>
      </c>
      <c r="G357" s="2">
        <v>1191</v>
      </c>
      <c r="H357" s="3">
        <f t="shared" si="5"/>
        <v>94.598888006354258</v>
      </c>
    </row>
    <row r="358" spans="1:8" ht="13.5" thickBot="1" x14ac:dyDescent="0.25">
      <c r="A358" s="9">
        <v>357</v>
      </c>
      <c r="B358" s="2" t="s">
        <v>3646</v>
      </c>
      <c r="C358" s="2" t="s">
        <v>3962</v>
      </c>
      <c r="D358" s="2" t="s">
        <v>683</v>
      </c>
      <c r="E358" s="2" t="s">
        <v>683</v>
      </c>
      <c r="F358" s="2">
        <v>877</v>
      </c>
      <c r="G358" s="2">
        <v>512</v>
      </c>
      <c r="H358" s="3">
        <f t="shared" si="5"/>
        <v>58.380843785632841</v>
      </c>
    </row>
    <row r="359" spans="1:8" ht="13.5" thickBot="1" x14ac:dyDescent="0.25">
      <c r="A359" s="5">
        <v>358</v>
      </c>
      <c r="B359" s="2" t="s">
        <v>3646</v>
      </c>
      <c r="C359" s="2" t="s">
        <v>3962</v>
      </c>
      <c r="D359" s="2" t="s">
        <v>3988</v>
      </c>
      <c r="E359" s="2" t="s">
        <v>3988</v>
      </c>
      <c r="F359" s="2">
        <v>480</v>
      </c>
      <c r="G359" s="2">
        <v>325</v>
      </c>
      <c r="H359" s="3">
        <f t="shared" si="5"/>
        <v>67.708333333333343</v>
      </c>
    </row>
    <row r="360" spans="1:8" ht="13.5" thickBot="1" x14ac:dyDescent="0.25">
      <c r="A360" s="9">
        <v>359</v>
      </c>
      <c r="B360" s="2" t="s">
        <v>3646</v>
      </c>
      <c r="C360" s="2" t="s">
        <v>3962</v>
      </c>
      <c r="D360" s="2" t="s">
        <v>3797</v>
      </c>
      <c r="E360" s="2" t="s">
        <v>3797</v>
      </c>
      <c r="F360" s="2">
        <v>1002</v>
      </c>
      <c r="G360" s="2">
        <v>685</v>
      </c>
      <c r="H360" s="3">
        <f t="shared" si="5"/>
        <v>68.363273453093811</v>
      </c>
    </row>
    <row r="361" spans="1:8" ht="13.5" thickBot="1" x14ac:dyDescent="0.25">
      <c r="A361" s="5">
        <v>360</v>
      </c>
      <c r="B361" s="2" t="s">
        <v>3646</v>
      </c>
      <c r="C361" s="2" t="s">
        <v>3962</v>
      </c>
      <c r="D361" s="2" t="s">
        <v>3798</v>
      </c>
      <c r="E361" s="2" t="s">
        <v>3798</v>
      </c>
      <c r="F361" s="2">
        <v>433</v>
      </c>
      <c r="G361" s="2">
        <v>248</v>
      </c>
      <c r="H361" s="3">
        <f t="shared" si="5"/>
        <v>57.274826789838343</v>
      </c>
    </row>
    <row r="362" spans="1:8" ht="13.5" thickBot="1" x14ac:dyDescent="0.25">
      <c r="A362" s="9">
        <v>361</v>
      </c>
      <c r="B362" s="2" t="s">
        <v>3646</v>
      </c>
      <c r="C362" s="2" t="s">
        <v>3962</v>
      </c>
      <c r="D362" s="2" t="s">
        <v>3799</v>
      </c>
      <c r="E362" s="2" t="s">
        <v>3799</v>
      </c>
      <c r="F362" s="2">
        <v>742</v>
      </c>
      <c r="G362" s="2">
        <v>452</v>
      </c>
      <c r="H362" s="3">
        <f t="shared" si="5"/>
        <v>60.916442048517517</v>
      </c>
    </row>
    <row r="363" spans="1:8" ht="13.5" thickBot="1" x14ac:dyDescent="0.25">
      <c r="A363" s="5">
        <v>362</v>
      </c>
      <c r="B363" s="2" t="s">
        <v>3646</v>
      </c>
      <c r="C363" s="2" t="s">
        <v>3962</v>
      </c>
      <c r="D363" s="2" t="s">
        <v>3989</v>
      </c>
      <c r="E363" s="2" t="s">
        <v>3989</v>
      </c>
      <c r="F363" s="2">
        <v>499</v>
      </c>
      <c r="G363" s="2">
        <v>434</v>
      </c>
      <c r="H363" s="3">
        <f t="shared" si="5"/>
        <v>86.973947895791582</v>
      </c>
    </row>
    <row r="364" spans="1:8" ht="13.5" thickBot="1" x14ac:dyDescent="0.25">
      <c r="A364" s="9">
        <v>363</v>
      </c>
      <c r="B364" s="2" t="s">
        <v>3646</v>
      </c>
      <c r="C364" s="2" t="s">
        <v>3962</v>
      </c>
      <c r="D364" s="2" t="s">
        <v>3801</v>
      </c>
      <c r="E364" s="2" t="s">
        <v>3801</v>
      </c>
      <c r="F364" s="2">
        <v>606</v>
      </c>
      <c r="G364" s="2">
        <v>346</v>
      </c>
      <c r="H364" s="3">
        <f t="shared" si="5"/>
        <v>57.095709570957098</v>
      </c>
    </row>
    <row r="365" spans="1:8" ht="13.5" thickBot="1" x14ac:dyDescent="0.25">
      <c r="A365" s="5">
        <v>364</v>
      </c>
      <c r="B365" s="2" t="s">
        <v>3646</v>
      </c>
      <c r="C365" s="2" t="s">
        <v>3962</v>
      </c>
      <c r="D365" s="2" t="s">
        <v>3990</v>
      </c>
      <c r="E365" s="2" t="s">
        <v>3990</v>
      </c>
      <c r="F365" s="2">
        <v>642</v>
      </c>
      <c r="G365" s="2">
        <v>527</v>
      </c>
      <c r="H365" s="3">
        <f t="shared" si="5"/>
        <v>82.087227414330215</v>
      </c>
    </row>
    <row r="366" spans="1:8" ht="13.5" thickBot="1" x14ac:dyDescent="0.25">
      <c r="A366" s="9">
        <v>365</v>
      </c>
      <c r="B366" s="2" t="s">
        <v>3646</v>
      </c>
      <c r="C366" s="2" t="s">
        <v>3962</v>
      </c>
      <c r="D366" s="2" t="s">
        <v>3991</v>
      </c>
      <c r="E366" s="2" t="s">
        <v>3991</v>
      </c>
      <c r="F366" s="2">
        <v>613</v>
      </c>
      <c r="G366" s="2">
        <v>391</v>
      </c>
      <c r="H366" s="3">
        <f t="shared" si="5"/>
        <v>63.784665579119078</v>
      </c>
    </row>
    <row r="367" spans="1:8" ht="13.5" thickBot="1" x14ac:dyDescent="0.25">
      <c r="A367" s="5">
        <v>366</v>
      </c>
      <c r="B367" s="2" t="s">
        <v>3646</v>
      </c>
      <c r="C367" s="2" t="s">
        <v>3962</v>
      </c>
      <c r="D367" s="2" t="s">
        <v>3992</v>
      </c>
      <c r="E367" s="2" t="s">
        <v>3992</v>
      </c>
      <c r="F367" s="2">
        <v>1198</v>
      </c>
      <c r="G367" s="2">
        <v>1124</v>
      </c>
      <c r="H367" s="3">
        <f t="shared" si="5"/>
        <v>93.823038397328887</v>
      </c>
    </row>
    <row r="368" spans="1:8" ht="13.5" thickBot="1" x14ac:dyDescent="0.25">
      <c r="A368" s="9">
        <v>367</v>
      </c>
      <c r="B368" s="2" t="s">
        <v>3646</v>
      </c>
      <c r="C368" s="2" t="s">
        <v>3962</v>
      </c>
      <c r="D368" s="2" t="s">
        <v>2664</v>
      </c>
      <c r="E368" s="2" t="s">
        <v>2664</v>
      </c>
      <c r="F368" s="2">
        <v>1127</v>
      </c>
      <c r="G368" s="2">
        <v>1019</v>
      </c>
      <c r="H368" s="3">
        <f t="shared" si="5"/>
        <v>90.4170363797693</v>
      </c>
    </row>
    <row r="369" spans="1:8" ht="13.5" thickBot="1" x14ac:dyDescent="0.25">
      <c r="A369" s="5">
        <v>368</v>
      </c>
      <c r="B369" s="2" t="s">
        <v>3646</v>
      </c>
      <c r="C369" s="2" t="s">
        <v>3962</v>
      </c>
      <c r="D369" s="2" t="s">
        <v>2665</v>
      </c>
      <c r="E369" s="2" t="s">
        <v>2665</v>
      </c>
      <c r="F369" s="2">
        <v>937</v>
      </c>
      <c r="G369" s="2">
        <v>756</v>
      </c>
      <c r="H369" s="3">
        <f t="shared" si="5"/>
        <v>80.683030949839917</v>
      </c>
    </row>
    <row r="370" spans="1:8" ht="13.5" thickBot="1" x14ac:dyDescent="0.25">
      <c r="A370" s="9">
        <v>369</v>
      </c>
      <c r="B370" s="2" t="s">
        <v>3646</v>
      </c>
      <c r="C370" s="2" t="s">
        <v>3962</v>
      </c>
      <c r="D370" s="2" t="s">
        <v>3993</v>
      </c>
      <c r="E370" s="2" t="s">
        <v>3993</v>
      </c>
      <c r="F370" s="2">
        <v>622</v>
      </c>
      <c r="G370" s="2">
        <v>432</v>
      </c>
      <c r="H370" s="3">
        <f t="shared" si="5"/>
        <v>69.453376205787791</v>
      </c>
    </row>
    <row r="371" spans="1:8" ht="13.5" thickBot="1" x14ac:dyDescent="0.25">
      <c r="A371" s="5">
        <v>370</v>
      </c>
      <c r="B371" s="2" t="s">
        <v>3646</v>
      </c>
      <c r="C371" s="2" t="s">
        <v>3962</v>
      </c>
      <c r="D371" s="2" t="s">
        <v>2666</v>
      </c>
      <c r="E371" s="2" t="s">
        <v>2666</v>
      </c>
      <c r="F371" s="2">
        <v>830</v>
      </c>
      <c r="G371" s="2">
        <v>695</v>
      </c>
      <c r="H371" s="3">
        <f t="shared" si="5"/>
        <v>83.734939759036138</v>
      </c>
    </row>
    <row r="372" spans="1:8" ht="13.5" thickBot="1" x14ac:dyDescent="0.25">
      <c r="A372" s="9">
        <v>371</v>
      </c>
      <c r="B372" s="2" t="s">
        <v>3646</v>
      </c>
      <c r="C372" s="2" t="s">
        <v>3962</v>
      </c>
      <c r="D372" s="2" t="s">
        <v>3994</v>
      </c>
      <c r="E372" s="2" t="s">
        <v>3994</v>
      </c>
      <c r="F372" s="2">
        <v>672</v>
      </c>
      <c r="G372" s="2">
        <v>544</v>
      </c>
      <c r="H372" s="3">
        <f t="shared" si="5"/>
        <v>80.952380952380949</v>
      </c>
    </row>
    <row r="373" spans="1:8" ht="13.5" thickBot="1" x14ac:dyDescent="0.25">
      <c r="A373" s="5">
        <v>372</v>
      </c>
      <c r="B373" s="2" t="s">
        <v>3646</v>
      </c>
      <c r="C373" s="2" t="s">
        <v>3962</v>
      </c>
      <c r="D373" s="2" t="s">
        <v>3995</v>
      </c>
      <c r="E373" s="2" t="s">
        <v>3995</v>
      </c>
      <c r="F373" s="2">
        <v>973</v>
      </c>
      <c r="G373" s="2">
        <v>804</v>
      </c>
      <c r="H373" s="3">
        <f t="shared" si="5"/>
        <v>82.631038026721484</v>
      </c>
    </row>
    <row r="374" spans="1:8" ht="13.5" thickBot="1" x14ac:dyDescent="0.25">
      <c r="A374" s="9">
        <v>373</v>
      </c>
      <c r="B374" s="2" t="s">
        <v>3646</v>
      </c>
      <c r="C374" s="2" t="s">
        <v>3962</v>
      </c>
      <c r="D374" s="2" t="s">
        <v>3996</v>
      </c>
      <c r="E374" s="2" t="s">
        <v>3996</v>
      </c>
      <c r="F374" s="2">
        <v>862</v>
      </c>
      <c r="G374" s="2">
        <v>796</v>
      </c>
      <c r="H374" s="3">
        <f t="shared" si="5"/>
        <v>92.343387470997683</v>
      </c>
    </row>
    <row r="375" spans="1:8" ht="13.5" thickBot="1" x14ac:dyDescent="0.25">
      <c r="A375" s="5">
        <v>374</v>
      </c>
      <c r="B375" s="2" t="s">
        <v>3646</v>
      </c>
      <c r="C375" s="2" t="s">
        <v>3962</v>
      </c>
      <c r="D375" s="2" t="s">
        <v>3997</v>
      </c>
      <c r="E375" s="2"/>
      <c r="F375" s="2">
        <v>236</v>
      </c>
      <c r="G375" s="2">
        <v>183</v>
      </c>
      <c r="H375" s="3">
        <f t="shared" si="5"/>
        <v>77.542372881355931</v>
      </c>
    </row>
    <row r="376" spans="1:8" ht="13.5" thickBot="1" x14ac:dyDescent="0.25">
      <c r="A376" s="9">
        <v>375</v>
      </c>
      <c r="B376" s="2" t="s">
        <v>3646</v>
      </c>
      <c r="C376" s="2" t="s">
        <v>3962</v>
      </c>
      <c r="D376" s="2" t="s">
        <v>3998</v>
      </c>
      <c r="E376" s="2" t="s">
        <v>3998</v>
      </c>
      <c r="F376" s="2">
        <v>1465</v>
      </c>
      <c r="G376" s="2">
        <v>1138</v>
      </c>
      <c r="H376" s="3">
        <f t="shared" si="5"/>
        <v>77.679180887372013</v>
      </c>
    </row>
    <row r="377" spans="1:8" ht="13.5" thickBot="1" x14ac:dyDescent="0.25">
      <c r="A377" s="5">
        <v>376</v>
      </c>
      <c r="B377" s="2" t="s">
        <v>3646</v>
      </c>
      <c r="C377" s="2" t="s">
        <v>3962</v>
      </c>
      <c r="D377" s="2" t="s">
        <v>3999</v>
      </c>
      <c r="E377" s="2" t="s">
        <v>3999</v>
      </c>
      <c r="F377" s="2">
        <v>1946</v>
      </c>
      <c r="G377" s="2">
        <v>1756</v>
      </c>
      <c r="H377" s="3">
        <f t="shared" si="5"/>
        <v>90.236382322713254</v>
      </c>
    </row>
    <row r="378" spans="1:8" ht="13.5" thickBot="1" x14ac:dyDescent="0.25">
      <c r="A378" s="9">
        <v>377</v>
      </c>
      <c r="B378" s="2" t="s">
        <v>3646</v>
      </c>
      <c r="C378" s="2" t="s">
        <v>3962</v>
      </c>
      <c r="D378" s="2" t="s">
        <v>4000</v>
      </c>
      <c r="E378" s="2" t="s">
        <v>4000</v>
      </c>
      <c r="F378" s="2">
        <v>207</v>
      </c>
      <c r="G378" s="2">
        <v>207</v>
      </c>
      <c r="H378" s="3">
        <f t="shared" si="5"/>
        <v>100</v>
      </c>
    </row>
    <row r="379" spans="1:8" ht="13.5" thickBot="1" x14ac:dyDescent="0.25">
      <c r="A379" s="5">
        <v>378</v>
      </c>
      <c r="B379" s="2" t="s">
        <v>3646</v>
      </c>
      <c r="C379" s="2" t="s">
        <v>3962</v>
      </c>
      <c r="D379" s="2" t="s">
        <v>4001</v>
      </c>
      <c r="E379" s="2" t="s">
        <v>4001</v>
      </c>
      <c r="F379" s="2">
        <v>1131</v>
      </c>
      <c r="G379" s="2">
        <v>889</v>
      </c>
      <c r="H379" s="3">
        <f t="shared" si="5"/>
        <v>78.60300618921309</v>
      </c>
    </row>
    <row r="380" spans="1:8" ht="13.5" thickBot="1" x14ac:dyDescent="0.25">
      <c r="A380" s="9">
        <v>379</v>
      </c>
      <c r="B380" s="2" t="s">
        <v>3646</v>
      </c>
      <c r="C380" s="2" t="s">
        <v>3962</v>
      </c>
      <c r="D380" s="2" t="s">
        <v>4002</v>
      </c>
      <c r="E380" s="2" t="s">
        <v>4002</v>
      </c>
      <c r="F380" s="2">
        <v>1028</v>
      </c>
      <c r="G380" s="2">
        <v>569</v>
      </c>
      <c r="H380" s="3">
        <f t="shared" si="5"/>
        <v>55.350194552529189</v>
      </c>
    </row>
    <row r="381" spans="1:8" ht="13.5" thickBot="1" x14ac:dyDescent="0.25">
      <c r="A381" s="5">
        <v>380</v>
      </c>
      <c r="B381" s="2" t="s">
        <v>3646</v>
      </c>
      <c r="C381" s="2" t="s">
        <v>3962</v>
      </c>
      <c r="D381" s="2" t="s">
        <v>4003</v>
      </c>
      <c r="E381" s="2" t="s">
        <v>4003</v>
      </c>
      <c r="F381" s="2">
        <v>1053</v>
      </c>
      <c r="G381" s="2">
        <v>899</v>
      </c>
      <c r="H381" s="3">
        <f t="shared" si="5"/>
        <v>85.37511870845205</v>
      </c>
    </row>
    <row r="382" spans="1:8" ht="13.5" thickBot="1" x14ac:dyDescent="0.25">
      <c r="A382" s="9">
        <v>381</v>
      </c>
      <c r="B382" s="2" t="s">
        <v>3646</v>
      </c>
      <c r="C382" s="2" t="s">
        <v>3962</v>
      </c>
      <c r="D382" s="2" t="s">
        <v>4004</v>
      </c>
      <c r="E382" s="2" t="s">
        <v>4004</v>
      </c>
      <c r="F382" s="2">
        <v>1066</v>
      </c>
      <c r="G382" s="2">
        <v>958</v>
      </c>
      <c r="H382" s="3">
        <f t="shared" si="5"/>
        <v>89.868667917448406</v>
      </c>
    </row>
    <row r="383" spans="1:8" ht="13.5" thickBot="1" x14ac:dyDescent="0.25">
      <c r="A383" s="5">
        <v>382</v>
      </c>
      <c r="B383" s="2" t="s">
        <v>3646</v>
      </c>
      <c r="C383" s="2" t="s">
        <v>3962</v>
      </c>
      <c r="D383" s="2" t="s">
        <v>4005</v>
      </c>
      <c r="E383" s="2" t="s">
        <v>4005</v>
      </c>
      <c r="F383" s="2">
        <v>1478</v>
      </c>
      <c r="G383" s="2">
        <v>1478</v>
      </c>
      <c r="H383" s="3">
        <f t="shared" si="5"/>
        <v>100</v>
      </c>
    </row>
    <row r="384" spans="1:8" ht="13.5" thickBot="1" x14ac:dyDescent="0.25">
      <c r="A384" s="9">
        <v>383</v>
      </c>
      <c r="B384" s="2" t="s">
        <v>3646</v>
      </c>
      <c r="C384" s="2" t="s">
        <v>3962</v>
      </c>
      <c r="D384" s="2" t="s">
        <v>3812</v>
      </c>
      <c r="E384" s="2" t="s">
        <v>3812</v>
      </c>
      <c r="F384" s="2">
        <v>1252</v>
      </c>
      <c r="G384" s="2">
        <v>1151</v>
      </c>
      <c r="H384" s="3">
        <f t="shared" si="5"/>
        <v>91.932907348242807</v>
      </c>
    </row>
    <row r="385" spans="1:8" ht="13.5" thickBot="1" x14ac:dyDescent="0.25">
      <c r="A385" s="5">
        <v>384</v>
      </c>
      <c r="B385" s="2" t="s">
        <v>3646</v>
      </c>
      <c r="C385" s="2" t="s">
        <v>3962</v>
      </c>
      <c r="D385" s="2" t="s">
        <v>4006</v>
      </c>
      <c r="E385" s="2" t="s">
        <v>4006</v>
      </c>
      <c r="F385" s="2">
        <v>1828</v>
      </c>
      <c r="G385" s="2">
        <v>1801</v>
      </c>
      <c r="H385" s="3">
        <f t="shared" si="5"/>
        <v>98.522975929978116</v>
      </c>
    </row>
    <row r="386" spans="1:8" ht="13.5" thickBot="1" x14ac:dyDescent="0.25">
      <c r="A386" s="9">
        <v>385</v>
      </c>
      <c r="B386" s="2" t="s">
        <v>3646</v>
      </c>
      <c r="C386" s="2" t="s">
        <v>3962</v>
      </c>
      <c r="D386" s="2" t="s">
        <v>4007</v>
      </c>
      <c r="E386" s="2" t="s">
        <v>4007</v>
      </c>
      <c r="F386" s="2">
        <v>958</v>
      </c>
      <c r="G386" s="2">
        <v>604</v>
      </c>
      <c r="H386" s="3">
        <f t="shared" si="5"/>
        <v>63.048016701461371</v>
      </c>
    </row>
    <row r="387" spans="1:8" ht="13.5" thickBot="1" x14ac:dyDescent="0.25">
      <c r="A387" s="5">
        <v>386</v>
      </c>
      <c r="B387" s="2" t="s">
        <v>3646</v>
      </c>
      <c r="C387" s="2" t="s">
        <v>3962</v>
      </c>
      <c r="D387" s="2" t="s">
        <v>3813</v>
      </c>
      <c r="E387" s="2" t="s">
        <v>3813</v>
      </c>
      <c r="F387" s="2">
        <v>1421</v>
      </c>
      <c r="G387" s="2">
        <v>1334</v>
      </c>
      <c r="H387" s="3">
        <f t="shared" ref="H387:H450" si="6">G387/F387*100</f>
        <v>93.877551020408163</v>
      </c>
    </row>
    <row r="388" spans="1:8" ht="13.5" thickBot="1" x14ac:dyDescent="0.25">
      <c r="A388" s="9">
        <v>387</v>
      </c>
      <c r="B388" s="2" t="s">
        <v>3646</v>
      </c>
      <c r="C388" s="2" t="s">
        <v>3962</v>
      </c>
      <c r="D388" s="2" t="s">
        <v>4008</v>
      </c>
      <c r="E388" s="2" t="s">
        <v>4008</v>
      </c>
      <c r="F388" s="2">
        <v>1575</v>
      </c>
      <c r="G388" s="2">
        <v>1474</v>
      </c>
      <c r="H388" s="3">
        <f t="shared" si="6"/>
        <v>93.587301587301582</v>
      </c>
    </row>
    <row r="389" spans="1:8" ht="13.5" thickBot="1" x14ac:dyDescent="0.25">
      <c r="A389" s="5">
        <v>388</v>
      </c>
      <c r="B389" s="2" t="s">
        <v>3646</v>
      </c>
      <c r="C389" s="2" t="s">
        <v>3962</v>
      </c>
      <c r="D389" s="2" t="s">
        <v>4009</v>
      </c>
      <c r="E389" s="2" t="s">
        <v>4009</v>
      </c>
      <c r="F389" s="2">
        <v>1042</v>
      </c>
      <c r="G389" s="2">
        <v>1040</v>
      </c>
      <c r="H389" s="3">
        <f t="shared" si="6"/>
        <v>99.808061420345481</v>
      </c>
    </row>
    <row r="390" spans="1:8" ht="13.5" thickBot="1" x14ac:dyDescent="0.25">
      <c r="A390" s="9">
        <v>389</v>
      </c>
      <c r="B390" s="2" t="s">
        <v>3646</v>
      </c>
      <c r="C390" s="2" t="s">
        <v>3962</v>
      </c>
      <c r="D390" s="2" t="s">
        <v>4010</v>
      </c>
      <c r="E390" s="2"/>
      <c r="F390" s="2">
        <v>1601</v>
      </c>
      <c r="G390" s="2">
        <v>581</v>
      </c>
      <c r="H390" s="3">
        <f t="shared" si="6"/>
        <v>36.289818863210492</v>
      </c>
    </row>
    <row r="391" spans="1:8" ht="13.5" thickBot="1" x14ac:dyDescent="0.25">
      <c r="A391" s="5">
        <v>390</v>
      </c>
      <c r="B391" s="2" t="s">
        <v>3646</v>
      </c>
      <c r="C391" s="2" t="s">
        <v>3962</v>
      </c>
      <c r="D391" s="2" t="s">
        <v>4011</v>
      </c>
      <c r="E391" s="2"/>
      <c r="F391" s="2">
        <v>550</v>
      </c>
      <c r="G391" s="2">
        <v>326</v>
      </c>
      <c r="H391" s="3">
        <f t="shared" si="6"/>
        <v>59.27272727272728</v>
      </c>
    </row>
    <row r="392" spans="1:8" ht="13.5" thickBot="1" x14ac:dyDescent="0.25">
      <c r="A392" s="9">
        <v>391</v>
      </c>
      <c r="B392" s="2" t="s">
        <v>3646</v>
      </c>
      <c r="C392" s="2" t="s">
        <v>3962</v>
      </c>
      <c r="D392" s="2" t="s">
        <v>4012</v>
      </c>
      <c r="E392" s="2"/>
      <c r="F392" s="2">
        <v>127</v>
      </c>
      <c r="G392" s="2">
        <v>114</v>
      </c>
      <c r="H392" s="3">
        <f t="shared" si="6"/>
        <v>89.763779527559052</v>
      </c>
    </row>
    <row r="393" spans="1:8" ht="13.5" thickBot="1" x14ac:dyDescent="0.25">
      <c r="A393" s="5">
        <v>392</v>
      </c>
      <c r="B393" s="2" t="s">
        <v>3646</v>
      </c>
      <c r="C393" s="2" t="s">
        <v>3962</v>
      </c>
      <c r="D393" s="2" t="s">
        <v>4013</v>
      </c>
      <c r="E393" s="2"/>
      <c r="F393" s="2">
        <v>67</v>
      </c>
      <c r="G393" s="2">
        <v>30</v>
      </c>
      <c r="H393" s="3">
        <f t="shared" si="6"/>
        <v>44.776119402985074</v>
      </c>
    </row>
    <row r="394" spans="1:8" ht="13.5" thickBot="1" x14ac:dyDescent="0.25">
      <c r="A394" s="9">
        <v>393</v>
      </c>
      <c r="B394" s="2" t="s">
        <v>3646</v>
      </c>
      <c r="C394" s="2" t="s">
        <v>3962</v>
      </c>
      <c r="D394" s="2" t="s">
        <v>2608</v>
      </c>
      <c r="E394" s="2" t="s">
        <v>2608</v>
      </c>
      <c r="F394" s="2">
        <v>732</v>
      </c>
      <c r="G394" s="2">
        <v>732</v>
      </c>
      <c r="H394" s="3">
        <f t="shared" si="6"/>
        <v>100</v>
      </c>
    </row>
    <row r="395" spans="1:8" ht="13.5" thickBot="1" x14ac:dyDescent="0.25">
      <c r="A395" s="5">
        <v>394</v>
      </c>
      <c r="B395" s="2" t="s">
        <v>3646</v>
      </c>
      <c r="C395" s="2" t="s">
        <v>3962</v>
      </c>
      <c r="D395" s="2" t="s">
        <v>3816</v>
      </c>
      <c r="E395" s="2"/>
      <c r="F395" s="2">
        <v>433</v>
      </c>
      <c r="G395" s="2">
        <v>354</v>
      </c>
      <c r="H395" s="3">
        <f t="shared" si="6"/>
        <v>81.755196304849889</v>
      </c>
    </row>
    <row r="396" spans="1:8" ht="13.5" thickBot="1" x14ac:dyDescent="0.25">
      <c r="A396" s="9">
        <v>395</v>
      </c>
      <c r="B396" s="2" t="s">
        <v>3646</v>
      </c>
      <c r="C396" s="2" t="s">
        <v>3962</v>
      </c>
      <c r="D396" s="2" t="s">
        <v>4014</v>
      </c>
      <c r="E396" s="2" t="s">
        <v>4014</v>
      </c>
      <c r="F396" s="2">
        <v>439</v>
      </c>
      <c r="G396" s="2">
        <v>421</v>
      </c>
      <c r="H396" s="3">
        <f t="shared" si="6"/>
        <v>95.899772209567203</v>
      </c>
    </row>
    <row r="397" spans="1:8" ht="13.5" thickBot="1" x14ac:dyDescent="0.25">
      <c r="A397" s="5">
        <v>396</v>
      </c>
      <c r="B397" s="2" t="s">
        <v>3646</v>
      </c>
      <c r="C397" s="2" t="s">
        <v>3962</v>
      </c>
      <c r="D397" s="2" t="s">
        <v>4015</v>
      </c>
      <c r="E397" s="2"/>
      <c r="F397" s="2">
        <v>34</v>
      </c>
      <c r="G397" s="2">
        <v>21</v>
      </c>
      <c r="H397" s="3">
        <f t="shared" si="6"/>
        <v>61.764705882352942</v>
      </c>
    </row>
    <row r="398" spans="1:8" ht="13.5" thickBot="1" x14ac:dyDescent="0.25">
      <c r="A398" s="9">
        <v>397</v>
      </c>
      <c r="B398" s="2" t="s">
        <v>3646</v>
      </c>
      <c r="C398" s="2" t="s">
        <v>3962</v>
      </c>
      <c r="D398" s="2" t="s">
        <v>4016</v>
      </c>
      <c r="E398" s="2"/>
      <c r="F398" s="2">
        <v>304</v>
      </c>
      <c r="G398" s="2">
        <v>282</v>
      </c>
      <c r="H398" s="3">
        <f t="shared" si="6"/>
        <v>92.76315789473685</v>
      </c>
    </row>
    <row r="399" spans="1:8" ht="13.5" thickBot="1" x14ac:dyDescent="0.25">
      <c r="A399" s="5">
        <v>398</v>
      </c>
      <c r="B399" s="2" t="s">
        <v>3646</v>
      </c>
      <c r="C399" s="2" t="s">
        <v>3962</v>
      </c>
      <c r="D399" s="2" t="s">
        <v>4017</v>
      </c>
      <c r="E399" s="2"/>
      <c r="F399" s="2">
        <v>994</v>
      </c>
      <c r="G399" s="2">
        <v>929</v>
      </c>
      <c r="H399" s="3">
        <f t="shared" si="6"/>
        <v>93.460764587525148</v>
      </c>
    </row>
    <row r="400" spans="1:8" ht="13.5" thickBot="1" x14ac:dyDescent="0.25">
      <c r="A400" s="9">
        <v>399</v>
      </c>
      <c r="B400" s="2" t="s">
        <v>3646</v>
      </c>
      <c r="C400" s="2" t="s">
        <v>3962</v>
      </c>
      <c r="D400" s="2" t="s">
        <v>4018</v>
      </c>
      <c r="E400" s="2"/>
      <c r="F400" s="2">
        <v>207</v>
      </c>
      <c r="G400" s="2">
        <v>141</v>
      </c>
      <c r="H400" s="3">
        <f t="shared" si="6"/>
        <v>68.115942028985515</v>
      </c>
    </row>
    <row r="401" spans="1:8" ht="13.5" thickBot="1" x14ac:dyDescent="0.25">
      <c r="A401" s="5">
        <v>400</v>
      </c>
      <c r="B401" s="2" t="s">
        <v>3646</v>
      </c>
      <c r="C401" s="2" t="s">
        <v>3962</v>
      </c>
      <c r="D401" s="2" t="s">
        <v>4019</v>
      </c>
      <c r="E401" s="2"/>
      <c r="F401" s="2">
        <v>1004</v>
      </c>
      <c r="G401" s="2">
        <v>1003</v>
      </c>
      <c r="H401" s="3">
        <f t="shared" si="6"/>
        <v>99.900398406374507</v>
      </c>
    </row>
    <row r="402" spans="1:8" ht="13.5" thickBot="1" x14ac:dyDescent="0.25">
      <c r="A402" s="9">
        <v>401</v>
      </c>
      <c r="B402" s="2" t="s">
        <v>3646</v>
      </c>
      <c r="C402" s="2" t="s">
        <v>3962</v>
      </c>
      <c r="D402" s="2" t="s">
        <v>4020</v>
      </c>
      <c r="E402" s="2"/>
      <c r="F402" s="2">
        <v>350</v>
      </c>
      <c r="G402" s="2">
        <v>229</v>
      </c>
      <c r="H402" s="3">
        <f t="shared" si="6"/>
        <v>65.428571428571431</v>
      </c>
    </row>
    <row r="403" spans="1:8" ht="13.5" thickBot="1" x14ac:dyDescent="0.25">
      <c r="A403" s="5">
        <v>402</v>
      </c>
      <c r="B403" s="2" t="s">
        <v>3646</v>
      </c>
      <c r="C403" s="2" t="s">
        <v>3962</v>
      </c>
      <c r="D403" s="2" t="s">
        <v>4021</v>
      </c>
      <c r="E403" s="2"/>
      <c r="F403" s="2">
        <v>515</v>
      </c>
      <c r="G403" s="2">
        <v>507</v>
      </c>
      <c r="H403" s="3">
        <f t="shared" si="6"/>
        <v>98.446601941747574</v>
      </c>
    </row>
    <row r="404" spans="1:8" ht="13.5" thickBot="1" x14ac:dyDescent="0.25">
      <c r="A404" s="9">
        <v>403</v>
      </c>
      <c r="B404" s="2" t="s">
        <v>3646</v>
      </c>
      <c r="C404" s="2" t="s">
        <v>3962</v>
      </c>
      <c r="D404" s="2" t="s">
        <v>4022</v>
      </c>
      <c r="E404" s="2"/>
      <c r="F404" s="2">
        <v>2365</v>
      </c>
      <c r="G404" s="2">
        <v>2223</v>
      </c>
      <c r="H404" s="3">
        <f t="shared" si="6"/>
        <v>93.99577167019028</v>
      </c>
    </row>
    <row r="405" spans="1:8" ht="13.5" thickBot="1" x14ac:dyDescent="0.25">
      <c r="A405" s="5">
        <v>404</v>
      </c>
      <c r="B405" s="2" t="s">
        <v>3646</v>
      </c>
      <c r="C405" s="2" t="s">
        <v>3962</v>
      </c>
      <c r="D405" s="2" t="s">
        <v>4023</v>
      </c>
      <c r="E405" s="2"/>
      <c r="F405" s="2">
        <v>2257</v>
      </c>
      <c r="G405" s="2">
        <v>1930</v>
      </c>
      <c r="H405" s="3">
        <f t="shared" si="6"/>
        <v>85.511741249446175</v>
      </c>
    </row>
    <row r="406" spans="1:8" ht="13.5" thickBot="1" x14ac:dyDescent="0.25">
      <c r="A406" s="9">
        <v>405</v>
      </c>
      <c r="B406" s="2" t="s">
        <v>3646</v>
      </c>
      <c r="C406" s="2" t="s">
        <v>3962</v>
      </c>
      <c r="D406" s="2" t="s">
        <v>4024</v>
      </c>
      <c r="E406" s="2"/>
      <c r="F406" s="2">
        <v>2367</v>
      </c>
      <c r="G406" s="2">
        <v>2367</v>
      </c>
      <c r="H406" s="3">
        <f t="shared" si="6"/>
        <v>100</v>
      </c>
    </row>
    <row r="407" spans="1:8" ht="13.5" thickBot="1" x14ac:dyDescent="0.25">
      <c r="A407" s="5">
        <v>406</v>
      </c>
      <c r="B407" s="2" t="s">
        <v>3646</v>
      </c>
      <c r="C407" s="2" t="s">
        <v>3962</v>
      </c>
      <c r="D407" s="2" t="s">
        <v>4025</v>
      </c>
      <c r="E407" s="2"/>
      <c r="F407" s="2">
        <v>1367</v>
      </c>
      <c r="G407" s="2">
        <v>900</v>
      </c>
      <c r="H407" s="3">
        <f t="shared" si="6"/>
        <v>65.837600585223129</v>
      </c>
    </row>
    <row r="408" spans="1:8" ht="13.5" thickBot="1" x14ac:dyDescent="0.25">
      <c r="A408" s="9">
        <v>407</v>
      </c>
      <c r="B408" s="2" t="s">
        <v>3646</v>
      </c>
      <c r="C408" s="2" t="s">
        <v>3962</v>
      </c>
      <c r="D408" s="2" t="s">
        <v>4026</v>
      </c>
      <c r="E408" s="2"/>
      <c r="F408" s="2">
        <v>436</v>
      </c>
      <c r="G408" s="2">
        <v>436</v>
      </c>
      <c r="H408" s="3">
        <f t="shared" si="6"/>
        <v>100</v>
      </c>
    </row>
    <row r="409" spans="1:8" ht="13.5" thickBot="1" x14ac:dyDescent="0.25">
      <c r="A409" s="5">
        <v>408</v>
      </c>
      <c r="B409" s="2" t="s">
        <v>3646</v>
      </c>
      <c r="C409" s="2" t="s">
        <v>3962</v>
      </c>
      <c r="D409" s="2" t="s">
        <v>4027</v>
      </c>
      <c r="E409" s="2"/>
      <c r="F409" s="2">
        <v>536</v>
      </c>
      <c r="G409" s="2">
        <v>409</v>
      </c>
      <c r="H409" s="3">
        <f t="shared" si="6"/>
        <v>76.305970149253739</v>
      </c>
    </row>
    <row r="410" spans="1:8" ht="13.5" thickBot="1" x14ac:dyDescent="0.25">
      <c r="A410" s="9">
        <v>409</v>
      </c>
      <c r="B410" s="2" t="s">
        <v>3646</v>
      </c>
      <c r="C410" s="2" t="s">
        <v>3962</v>
      </c>
      <c r="D410" s="2" t="s">
        <v>4028</v>
      </c>
      <c r="E410" s="2" t="s">
        <v>4028</v>
      </c>
      <c r="F410" s="2">
        <v>618</v>
      </c>
      <c r="G410" s="2">
        <v>610</v>
      </c>
      <c r="H410" s="3">
        <f t="shared" si="6"/>
        <v>98.70550161812298</v>
      </c>
    </row>
    <row r="411" spans="1:8" ht="13.5" thickBot="1" x14ac:dyDescent="0.25">
      <c r="A411" s="5">
        <v>410</v>
      </c>
      <c r="B411" s="2" t="s">
        <v>3646</v>
      </c>
      <c r="C411" s="2" t="s">
        <v>3962</v>
      </c>
      <c r="D411" s="2" t="s">
        <v>4029</v>
      </c>
      <c r="E411" s="2" t="s">
        <v>4029</v>
      </c>
      <c r="F411" s="2">
        <v>1157</v>
      </c>
      <c r="G411" s="2">
        <v>1106</v>
      </c>
      <c r="H411" s="3">
        <f t="shared" si="6"/>
        <v>95.592048401037161</v>
      </c>
    </row>
    <row r="412" spans="1:8" ht="13.5" thickBot="1" x14ac:dyDescent="0.25">
      <c r="A412" s="9">
        <v>411</v>
      </c>
      <c r="B412" s="2" t="s">
        <v>3646</v>
      </c>
      <c r="C412" s="2" t="s">
        <v>3962</v>
      </c>
      <c r="D412" s="2" t="s">
        <v>4030</v>
      </c>
      <c r="E412" s="2" t="s">
        <v>4030</v>
      </c>
      <c r="F412" s="2">
        <v>1512</v>
      </c>
      <c r="G412" s="2">
        <v>1202</v>
      </c>
      <c r="H412" s="3">
        <f t="shared" si="6"/>
        <v>79.497354497354493</v>
      </c>
    </row>
    <row r="413" spans="1:8" ht="13.5" thickBot="1" x14ac:dyDescent="0.25">
      <c r="A413" s="5">
        <v>412</v>
      </c>
      <c r="B413" s="2" t="s">
        <v>3646</v>
      </c>
      <c r="C413" s="2" t="s">
        <v>3962</v>
      </c>
      <c r="D413" s="2" t="s">
        <v>4031</v>
      </c>
      <c r="E413" s="2" t="s">
        <v>4031</v>
      </c>
      <c r="F413" s="2">
        <v>256</v>
      </c>
      <c r="G413" s="2">
        <v>256</v>
      </c>
      <c r="H413" s="3">
        <f t="shared" si="6"/>
        <v>100</v>
      </c>
    </row>
    <row r="414" spans="1:8" ht="13.5" thickBot="1" x14ac:dyDescent="0.25">
      <c r="A414" s="9">
        <v>413</v>
      </c>
      <c r="B414" s="2" t="s">
        <v>3646</v>
      </c>
      <c r="C414" s="2" t="s">
        <v>3962</v>
      </c>
      <c r="D414" s="2" t="s">
        <v>4032</v>
      </c>
      <c r="E414" s="2"/>
      <c r="F414" s="2">
        <v>112</v>
      </c>
      <c r="G414" s="2">
        <v>112</v>
      </c>
      <c r="H414" s="3">
        <f t="shared" si="6"/>
        <v>100</v>
      </c>
    </row>
    <row r="415" spans="1:8" ht="13.5" thickBot="1" x14ac:dyDescent="0.25">
      <c r="A415" s="5">
        <v>414</v>
      </c>
      <c r="B415" s="2" t="s">
        <v>3646</v>
      </c>
      <c r="C415" s="2" t="s">
        <v>3962</v>
      </c>
      <c r="D415" s="2" t="s">
        <v>4033</v>
      </c>
      <c r="E415" s="2"/>
      <c r="F415" s="2">
        <v>170</v>
      </c>
      <c r="G415" s="2">
        <v>167</v>
      </c>
      <c r="H415" s="3">
        <f t="shared" si="6"/>
        <v>98.235294117647058</v>
      </c>
    </row>
    <row r="416" spans="1:8" ht="13.5" thickBot="1" x14ac:dyDescent="0.25">
      <c r="A416" s="9">
        <v>415</v>
      </c>
      <c r="B416" s="2" t="s">
        <v>3646</v>
      </c>
      <c r="C416" s="2" t="s">
        <v>3962</v>
      </c>
      <c r="D416" s="2" t="s">
        <v>4034</v>
      </c>
      <c r="E416" s="2" t="s">
        <v>4034</v>
      </c>
      <c r="F416" s="2">
        <v>329</v>
      </c>
      <c r="G416" s="2">
        <v>329</v>
      </c>
      <c r="H416" s="3">
        <f t="shared" si="6"/>
        <v>100</v>
      </c>
    </row>
    <row r="417" spans="1:8" ht="13.5" thickBot="1" x14ac:dyDescent="0.25">
      <c r="A417" s="5">
        <v>416</v>
      </c>
      <c r="B417" s="2" t="s">
        <v>3646</v>
      </c>
      <c r="C417" s="2" t="s">
        <v>4035</v>
      </c>
      <c r="D417" s="2" t="s">
        <v>4036</v>
      </c>
      <c r="E417" s="2" t="s">
        <v>4036</v>
      </c>
      <c r="F417" s="2">
        <v>600</v>
      </c>
      <c r="G417" s="2">
        <v>334</v>
      </c>
      <c r="H417" s="3">
        <f t="shared" si="6"/>
        <v>55.666666666666664</v>
      </c>
    </row>
    <row r="418" spans="1:8" ht="13.5" thickBot="1" x14ac:dyDescent="0.25">
      <c r="A418" s="9">
        <v>417</v>
      </c>
      <c r="B418" s="2" t="s">
        <v>3646</v>
      </c>
      <c r="C418" s="2" t="s">
        <v>4035</v>
      </c>
      <c r="D418" s="2" t="s">
        <v>4037</v>
      </c>
      <c r="E418" s="2" t="s">
        <v>4037</v>
      </c>
      <c r="F418" s="2">
        <v>17</v>
      </c>
      <c r="G418" s="2">
        <v>9</v>
      </c>
      <c r="H418" s="3">
        <f t="shared" si="6"/>
        <v>52.941176470588239</v>
      </c>
    </row>
    <row r="419" spans="1:8" ht="13.5" thickBot="1" x14ac:dyDescent="0.25">
      <c r="A419" s="5">
        <v>418</v>
      </c>
      <c r="B419" s="2" t="s">
        <v>3646</v>
      </c>
      <c r="C419" s="2" t="s">
        <v>4035</v>
      </c>
      <c r="D419" s="2" t="s">
        <v>4038</v>
      </c>
      <c r="E419" s="2" t="s">
        <v>4038</v>
      </c>
      <c r="F419" s="2">
        <v>110</v>
      </c>
      <c r="G419" s="2">
        <v>70</v>
      </c>
      <c r="H419" s="3">
        <f t="shared" si="6"/>
        <v>63.636363636363633</v>
      </c>
    </row>
    <row r="420" spans="1:8" ht="13.5" thickBot="1" x14ac:dyDescent="0.25">
      <c r="A420" s="9">
        <v>419</v>
      </c>
      <c r="B420" s="2" t="s">
        <v>3646</v>
      </c>
      <c r="C420" s="2" t="s">
        <v>4035</v>
      </c>
      <c r="D420" s="2" t="s">
        <v>4039</v>
      </c>
      <c r="E420" s="2" t="s">
        <v>4039</v>
      </c>
      <c r="F420" s="2">
        <v>13</v>
      </c>
      <c r="G420" s="2">
        <v>8</v>
      </c>
      <c r="H420" s="3">
        <f t="shared" si="6"/>
        <v>61.53846153846154</v>
      </c>
    </row>
    <row r="421" spans="1:8" ht="13.5" thickBot="1" x14ac:dyDescent="0.25">
      <c r="A421" s="5">
        <v>420</v>
      </c>
      <c r="B421" s="2" t="s">
        <v>3646</v>
      </c>
      <c r="C421" s="2" t="s">
        <v>4035</v>
      </c>
      <c r="D421" s="2" t="s">
        <v>4040</v>
      </c>
      <c r="E421" s="2"/>
      <c r="F421" s="2">
        <v>8</v>
      </c>
      <c r="G421" s="2">
        <v>4</v>
      </c>
      <c r="H421" s="3">
        <f t="shared" si="6"/>
        <v>50</v>
      </c>
    </row>
    <row r="422" spans="1:8" ht="13.5" thickBot="1" x14ac:dyDescent="0.25">
      <c r="A422" s="9">
        <v>421</v>
      </c>
      <c r="B422" s="2" t="s">
        <v>3646</v>
      </c>
      <c r="C422" s="2" t="s">
        <v>4035</v>
      </c>
      <c r="D422" s="2" t="s">
        <v>4041</v>
      </c>
      <c r="E422" s="2"/>
      <c r="F422" s="2">
        <v>18</v>
      </c>
      <c r="G422" s="2">
        <v>1</v>
      </c>
      <c r="H422" s="3">
        <f t="shared" si="6"/>
        <v>5.5555555555555554</v>
      </c>
    </row>
    <row r="423" spans="1:8" ht="13.5" thickBot="1" x14ac:dyDescent="0.25">
      <c r="A423" s="5">
        <v>422</v>
      </c>
      <c r="B423" s="2" t="s">
        <v>3646</v>
      </c>
      <c r="C423" s="2" t="s">
        <v>4035</v>
      </c>
      <c r="D423" s="2" t="s">
        <v>4042</v>
      </c>
      <c r="E423" s="2" t="s">
        <v>4042</v>
      </c>
      <c r="F423" s="2">
        <v>24</v>
      </c>
      <c r="G423" s="2">
        <v>10</v>
      </c>
      <c r="H423" s="3">
        <f t="shared" si="6"/>
        <v>41.666666666666671</v>
      </c>
    </row>
    <row r="424" spans="1:8" ht="13.5" thickBot="1" x14ac:dyDescent="0.25">
      <c r="A424" s="9">
        <v>423</v>
      </c>
      <c r="B424" s="2" t="s">
        <v>3646</v>
      </c>
      <c r="C424" s="2" t="s">
        <v>4035</v>
      </c>
      <c r="D424" s="2" t="s">
        <v>4043</v>
      </c>
      <c r="E424" s="2" t="s">
        <v>4043</v>
      </c>
      <c r="F424" s="2">
        <v>40</v>
      </c>
      <c r="G424" s="2">
        <v>38</v>
      </c>
      <c r="H424" s="3">
        <f t="shared" si="6"/>
        <v>95</v>
      </c>
    </row>
    <row r="425" spans="1:8" ht="13.5" thickBot="1" x14ac:dyDescent="0.25">
      <c r="A425" s="5">
        <v>424</v>
      </c>
      <c r="B425" s="2" t="s">
        <v>3646</v>
      </c>
      <c r="C425" s="2" t="s">
        <v>4035</v>
      </c>
      <c r="D425" s="2" t="s">
        <v>4044</v>
      </c>
      <c r="E425" s="2" t="s">
        <v>4044</v>
      </c>
      <c r="F425" s="2">
        <v>208</v>
      </c>
      <c r="G425" s="2">
        <v>134</v>
      </c>
      <c r="H425" s="3">
        <f t="shared" si="6"/>
        <v>64.423076923076934</v>
      </c>
    </row>
    <row r="426" spans="1:8" ht="13.5" thickBot="1" x14ac:dyDescent="0.25">
      <c r="A426" s="9">
        <v>425</v>
      </c>
      <c r="B426" s="2" t="s">
        <v>3646</v>
      </c>
      <c r="C426" s="2" t="s">
        <v>4035</v>
      </c>
      <c r="D426" s="2" t="s">
        <v>4045</v>
      </c>
      <c r="E426" s="2"/>
      <c r="F426" s="2">
        <v>45</v>
      </c>
      <c r="G426" s="2">
        <v>17</v>
      </c>
      <c r="H426" s="3">
        <f t="shared" si="6"/>
        <v>37.777777777777779</v>
      </c>
    </row>
    <row r="427" spans="1:8" ht="13.5" thickBot="1" x14ac:dyDescent="0.25">
      <c r="A427" s="5">
        <v>426</v>
      </c>
      <c r="B427" s="2" t="s">
        <v>3646</v>
      </c>
      <c r="C427" s="2" t="s">
        <v>4035</v>
      </c>
      <c r="D427" s="2" t="s">
        <v>4046</v>
      </c>
      <c r="E427" s="2"/>
      <c r="F427" s="2">
        <v>368</v>
      </c>
      <c r="G427" s="2">
        <v>330</v>
      </c>
      <c r="H427" s="3">
        <f t="shared" si="6"/>
        <v>89.673913043478265</v>
      </c>
    </row>
    <row r="428" spans="1:8" ht="13.5" thickBot="1" x14ac:dyDescent="0.25">
      <c r="A428" s="9">
        <v>427</v>
      </c>
      <c r="B428" s="2" t="s">
        <v>3646</v>
      </c>
      <c r="C428" s="2" t="s">
        <v>4035</v>
      </c>
      <c r="D428" s="2" t="s">
        <v>4047</v>
      </c>
      <c r="E428" s="2" t="s">
        <v>4047</v>
      </c>
      <c r="F428" s="2">
        <v>96</v>
      </c>
      <c r="G428" s="2">
        <v>73</v>
      </c>
      <c r="H428" s="3">
        <f t="shared" si="6"/>
        <v>76.041666666666657</v>
      </c>
    </row>
    <row r="429" spans="1:8" ht="13.5" thickBot="1" x14ac:dyDescent="0.25">
      <c r="A429" s="5">
        <v>428</v>
      </c>
      <c r="B429" s="2" t="s">
        <v>3646</v>
      </c>
      <c r="C429" s="2" t="s">
        <v>4035</v>
      </c>
      <c r="D429" s="2" t="s">
        <v>4048</v>
      </c>
      <c r="E429" s="2" t="s">
        <v>4048</v>
      </c>
      <c r="F429" s="2">
        <v>124</v>
      </c>
      <c r="G429" s="2">
        <v>87</v>
      </c>
      <c r="H429" s="3">
        <f t="shared" si="6"/>
        <v>70.161290322580655</v>
      </c>
    </row>
    <row r="430" spans="1:8" ht="13.5" thickBot="1" x14ac:dyDescent="0.25">
      <c r="A430" s="9">
        <v>429</v>
      </c>
      <c r="B430" s="2" t="s">
        <v>3646</v>
      </c>
      <c r="C430" s="2" t="s">
        <v>4035</v>
      </c>
      <c r="D430" s="2" t="s">
        <v>4049</v>
      </c>
      <c r="E430" s="2" t="s">
        <v>4049</v>
      </c>
      <c r="F430" s="2">
        <v>119</v>
      </c>
      <c r="G430" s="2">
        <v>99</v>
      </c>
      <c r="H430" s="3">
        <f t="shared" si="6"/>
        <v>83.193277310924373</v>
      </c>
    </row>
    <row r="431" spans="1:8" ht="13.5" thickBot="1" x14ac:dyDescent="0.25">
      <c r="A431" s="5">
        <v>430</v>
      </c>
      <c r="B431" s="2" t="s">
        <v>3646</v>
      </c>
      <c r="C431" s="2" t="s">
        <v>4035</v>
      </c>
      <c r="D431" s="2" t="s">
        <v>4050</v>
      </c>
      <c r="E431" s="2" t="s">
        <v>4050</v>
      </c>
      <c r="F431" s="2">
        <v>98</v>
      </c>
      <c r="G431" s="2">
        <v>74</v>
      </c>
      <c r="H431" s="3">
        <f t="shared" si="6"/>
        <v>75.510204081632651</v>
      </c>
    </row>
    <row r="432" spans="1:8" ht="13.5" thickBot="1" x14ac:dyDescent="0.25">
      <c r="A432" s="9">
        <v>431</v>
      </c>
      <c r="B432" s="2" t="s">
        <v>3646</v>
      </c>
      <c r="C432" s="2" t="s">
        <v>4035</v>
      </c>
      <c r="D432" s="2" t="s">
        <v>4051</v>
      </c>
      <c r="E432" s="2" t="s">
        <v>4051</v>
      </c>
      <c r="F432" s="2">
        <v>381</v>
      </c>
      <c r="G432" s="2">
        <v>153</v>
      </c>
      <c r="H432" s="3">
        <f t="shared" si="6"/>
        <v>40.15748031496063</v>
      </c>
    </row>
    <row r="433" spans="1:8" ht="13.5" thickBot="1" x14ac:dyDescent="0.25">
      <c r="A433" s="5">
        <v>432</v>
      </c>
      <c r="B433" s="2" t="s">
        <v>3646</v>
      </c>
      <c r="C433" s="2" t="s">
        <v>4035</v>
      </c>
      <c r="D433" s="2" t="s">
        <v>4052</v>
      </c>
      <c r="E433" s="2"/>
      <c r="F433" s="2">
        <v>232</v>
      </c>
      <c r="G433" s="2">
        <v>76</v>
      </c>
      <c r="H433" s="3">
        <f t="shared" si="6"/>
        <v>32.758620689655174</v>
      </c>
    </row>
    <row r="434" spans="1:8" ht="13.5" thickBot="1" x14ac:dyDescent="0.25">
      <c r="A434" s="9">
        <v>433</v>
      </c>
      <c r="B434" s="2" t="s">
        <v>3646</v>
      </c>
      <c r="C434" s="2" t="s">
        <v>4035</v>
      </c>
      <c r="D434" s="2" t="s">
        <v>4053</v>
      </c>
      <c r="E434" s="2"/>
      <c r="F434" s="2">
        <v>418</v>
      </c>
      <c r="G434" s="2">
        <v>241</v>
      </c>
      <c r="H434" s="3">
        <f t="shared" si="6"/>
        <v>57.655502392344495</v>
      </c>
    </row>
    <row r="435" spans="1:8" ht="13.5" thickBot="1" x14ac:dyDescent="0.25">
      <c r="A435" s="5">
        <v>434</v>
      </c>
      <c r="B435" s="2" t="s">
        <v>3646</v>
      </c>
      <c r="C435" s="2" t="s">
        <v>4035</v>
      </c>
      <c r="D435" s="2" t="s">
        <v>46</v>
      </c>
      <c r="E435" s="2" t="s">
        <v>46</v>
      </c>
      <c r="F435" s="2">
        <v>244</v>
      </c>
      <c r="G435" s="2">
        <v>183</v>
      </c>
      <c r="H435" s="3">
        <f t="shared" si="6"/>
        <v>75</v>
      </c>
    </row>
    <row r="436" spans="1:8" ht="13.5" thickBot="1" x14ac:dyDescent="0.25">
      <c r="A436" s="9">
        <v>435</v>
      </c>
      <c r="B436" s="2" t="s">
        <v>3646</v>
      </c>
      <c r="C436" s="2" t="s">
        <v>4035</v>
      </c>
      <c r="D436" s="2" t="s">
        <v>46</v>
      </c>
      <c r="E436" s="2" t="s">
        <v>46</v>
      </c>
      <c r="F436" s="2">
        <v>525</v>
      </c>
      <c r="G436" s="2">
        <v>406</v>
      </c>
      <c r="H436" s="3">
        <f t="shared" si="6"/>
        <v>77.333333333333329</v>
      </c>
    </row>
    <row r="437" spans="1:8" ht="13.5" thickBot="1" x14ac:dyDescent="0.25">
      <c r="A437" s="5">
        <v>436</v>
      </c>
      <c r="B437" s="2" t="s">
        <v>3646</v>
      </c>
      <c r="C437" s="2" t="s">
        <v>4035</v>
      </c>
      <c r="D437" s="2" t="s">
        <v>4054</v>
      </c>
      <c r="E437" s="2" t="s">
        <v>4054</v>
      </c>
      <c r="F437" s="2">
        <v>432</v>
      </c>
      <c r="G437" s="2">
        <v>251</v>
      </c>
      <c r="H437" s="3">
        <f t="shared" si="6"/>
        <v>58.101851851851848</v>
      </c>
    </row>
    <row r="438" spans="1:8" ht="13.5" thickBot="1" x14ac:dyDescent="0.25">
      <c r="A438" s="9">
        <v>437</v>
      </c>
      <c r="B438" s="2" t="s">
        <v>3646</v>
      </c>
      <c r="C438" s="2" t="s">
        <v>4035</v>
      </c>
      <c r="D438" s="2" t="s">
        <v>4055</v>
      </c>
      <c r="E438" s="2"/>
      <c r="F438" s="2">
        <v>232</v>
      </c>
      <c r="G438" s="2">
        <v>39</v>
      </c>
      <c r="H438" s="3">
        <f t="shared" si="6"/>
        <v>16.810344827586206</v>
      </c>
    </row>
    <row r="439" spans="1:8" ht="13.5" thickBot="1" x14ac:dyDescent="0.25">
      <c r="A439" s="5">
        <v>438</v>
      </c>
      <c r="B439" s="2" t="s">
        <v>3646</v>
      </c>
      <c r="C439" s="2" t="s">
        <v>4035</v>
      </c>
      <c r="D439" s="2" t="s">
        <v>4056</v>
      </c>
      <c r="E439" s="2" t="s">
        <v>4056</v>
      </c>
      <c r="F439" s="2">
        <v>431</v>
      </c>
      <c r="G439" s="2">
        <v>273</v>
      </c>
      <c r="H439" s="3">
        <f t="shared" si="6"/>
        <v>63.341067285382834</v>
      </c>
    </row>
    <row r="440" spans="1:8" ht="13.5" thickBot="1" x14ac:dyDescent="0.25">
      <c r="A440" s="9">
        <v>439</v>
      </c>
      <c r="B440" s="2" t="s">
        <v>3646</v>
      </c>
      <c r="C440" s="2" t="s">
        <v>4035</v>
      </c>
      <c r="D440" s="2" t="s">
        <v>4057</v>
      </c>
      <c r="E440" s="2" t="s">
        <v>4057</v>
      </c>
      <c r="F440" s="2">
        <v>213</v>
      </c>
      <c r="G440" s="2">
        <v>36</v>
      </c>
      <c r="H440" s="3">
        <f t="shared" si="6"/>
        <v>16.901408450704224</v>
      </c>
    </row>
    <row r="441" spans="1:8" ht="13.5" thickBot="1" x14ac:dyDescent="0.25">
      <c r="A441" s="5">
        <v>440</v>
      </c>
      <c r="B441" s="2" t="s">
        <v>3646</v>
      </c>
      <c r="C441" s="2" t="s">
        <v>4035</v>
      </c>
      <c r="D441" s="2" t="s">
        <v>4058</v>
      </c>
      <c r="E441" s="2" t="s">
        <v>4058</v>
      </c>
      <c r="F441" s="2">
        <v>559</v>
      </c>
      <c r="G441" s="2">
        <v>176</v>
      </c>
      <c r="H441" s="3">
        <f t="shared" si="6"/>
        <v>31.48479427549195</v>
      </c>
    </row>
    <row r="442" spans="1:8" ht="13.5" thickBot="1" x14ac:dyDescent="0.25">
      <c r="A442" s="9">
        <v>441</v>
      </c>
      <c r="B442" s="2" t="s">
        <v>3646</v>
      </c>
      <c r="C442" s="2" t="s">
        <v>4035</v>
      </c>
      <c r="D442" s="2" t="s">
        <v>4059</v>
      </c>
      <c r="E442" s="2" t="s">
        <v>4059</v>
      </c>
      <c r="F442" s="2">
        <v>287</v>
      </c>
      <c r="G442" s="2">
        <v>87</v>
      </c>
      <c r="H442" s="3">
        <f t="shared" si="6"/>
        <v>30.313588850174217</v>
      </c>
    </row>
    <row r="443" spans="1:8" ht="13.5" thickBot="1" x14ac:dyDescent="0.25">
      <c r="A443" s="5">
        <v>442</v>
      </c>
      <c r="B443" s="2" t="s">
        <v>3646</v>
      </c>
      <c r="C443" s="2" t="s">
        <v>4035</v>
      </c>
      <c r="D443" s="2" t="s">
        <v>4060</v>
      </c>
      <c r="E443" s="2" t="s">
        <v>4060</v>
      </c>
      <c r="F443" s="2">
        <v>964</v>
      </c>
      <c r="G443" s="2">
        <v>551</v>
      </c>
      <c r="H443" s="3">
        <f t="shared" si="6"/>
        <v>57.157676348547717</v>
      </c>
    </row>
    <row r="444" spans="1:8" ht="13.5" thickBot="1" x14ac:dyDescent="0.25">
      <c r="A444" s="9">
        <v>443</v>
      </c>
      <c r="B444" s="2" t="s">
        <v>3646</v>
      </c>
      <c r="C444" s="2" t="s">
        <v>4035</v>
      </c>
      <c r="D444" s="2" t="s">
        <v>4061</v>
      </c>
      <c r="E444" s="2" t="s">
        <v>4061</v>
      </c>
      <c r="F444" s="2">
        <v>295</v>
      </c>
      <c r="G444" s="2">
        <v>111</v>
      </c>
      <c r="H444" s="3">
        <f t="shared" si="6"/>
        <v>37.627118644067799</v>
      </c>
    </row>
    <row r="445" spans="1:8" ht="13.5" thickBot="1" x14ac:dyDescent="0.25">
      <c r="A445" s="5">
        <v>444</v>
      </c>
      <c r="B445" s="2" t="s">
        <v>3646</v>
      </c>
      <c r="C445" s="2" t="s">
        <v>4035</v>
      </c>
      <c r="D445" s="2" t="s">
        <v>4062</v>
      </c>
      <c r="E445" s="2" t="s">
        <v>4062</v>
      </c>
      <c r="F445" s="2">
        <v>349</v>
      </c>
      <c r="G445" s="2">
        <v>141</v>
      </c>
      <c r="H445" s="3">
        <f t="shared" si="6"/>
        <v>40.401146131805163</v>
      </c>
    </row>
    <row r="446" spans="1:8" ht="13.5" thickBot="1" x14ac:dyDescent="0.25">
      <c r="A446" s="9">
        <v>445</v>
      </c>
      <c r="B446" s="2" t="s">
        <v>3646</v>
      </c>
      <c r="C446" s="2" t="s">
        <v>4035</v>
      </c>
      <c r="D446" s="2" t="s">
        <v>4063</v>
      </c>
      <c r="E446" s="2" t="s">
        <v>4063</v>
      </c>
      <c r="F446" s="2">
        <v>303</v>
      </c>
      <c r="G446" s="2">
        <v>133</v>
      </c>
      <c r="H446" s="3">
        <f t="shared" si="6"/>
        <v>43.89438943894389</v>
      </c>
    </row>
    <row r="447" spans="1:8" ht="13.5" thickBot="1" x14ac:dyDescent="0.25">
      <c r="A447" s="5">
        <v>446</v>
      </c>
      <c r="B447" s="2" t="s">
        <v>3646</v>
      </c>
      <c r="C447" s="2" t="s">
        <v>4035</v>
      </c>
      <c r="D447" s="2" t="s">
        <v>4064</v>
      </c>
      <c r="E447" s="2" t="s">
        <v>4064</v>
      </c>
      <c r="F447" s="2">
        <v>140</v>
      </c>
      <c r="G447" s="2">
        <v>114</v>
      </c>
      <c r="H447" s="3">
        <f t="shared" si="6"/>
        <v>81.428571428571431</v>
      </c>
    </row>
    <row r="448" spans="1:8" ht="13.5" thickBot="1" x14ac:dyDescent="0.25">
      <c r="A448" s="9">
        <v>447</v>
      </c>
      <c r="B448" s="2" t="s">
        <v>3646</v>
      </c>
      <c r="C448" s="2" t="s">
        <v>4035</v>
      </c>
      <c r="D448" s="2" t="s">
        <v>4065</v>
      </c>
      <c r="E448" s="2"/>
      <c r="F448" s="2">
        <v>569</v>
      </c>
      <c r="G448" s="2">
        <v>169</v>
      </c>
      <c r="H448" s="3">
        <f t="shared" si="6"/>
        <v>29.701230228471005</v>
      </c>
    </row>
    <row r="449" spans="1:8" ht="13.5" thickBot="1" x14ac:dyDescent="0.25">
      <c r="A449" s="5">
        <v>448</v>
      </c>
      <c r="B449" s="2" t="s">
        <v>3646</v>
      </c>
      <c r="C449" s="2" t="s">
        <v>4035</v>
      </c>
      <c r="D449" s="2" t="s">
        <v>4066</v>
      </c>
      <c r="E449" s="2" t="s">
        <v>4066</v>
      </c>
      <c r="F449" s="2">
        <v>150</v>
      </c>
      <c r="G449" s="2">
        <v>97</v>
      </c>
      <c r="H449" s="3">
        <f t="shared" si="6"/>
        <v>64.666666666666657</v>
      </c>
    </row>
    <row r="450" spans="1:8" ht="13.5" thickBot="1" x14ac:dyDescent="0.25">
      <c r="A450" s="9">
        <v>449</v>
      </c>
      <c r="B450" s="2" t="s">
        <v>3646</v>
      </c>
      <c r="C450" s="2" t="s">
        <v>4035</v>
      </c>
      <c r="D450" s="2" t="s">
        <v>4067</v>
      </c>
      <c r="E450" s="2" t="s">
        <v>4067</v>
      </c>
      <c r="F450" s="2">
        <v>965</v>
      </c>
      <c r="G450" s="2">
        <v>356</v>
      </c>
      <c r="H450" s="3">
        <f t="shared" si="6"/>
        <v>36.891191709844563</v>
      </c>
    </row>
    <row r="451" spans="1:8" ht="13.5" thickBot="1" x14ac:dyDescent="0.25">
      <c r="A451" s="5">
        <v>450</v>
      </c>
      <c r="B451" s="2" t="s">
        <v>3646</v>
      </c>
      <c r="C451" s="2" t="s">
        <v>4035</v>
      </c>
      <c r="D451" s="2" t="s">
        <v>4068</v>
      </c>
      <c r="E451" s="2"/>
      <c r="F451" s="2">
        <v>137</v>
      </c>
      <c r="G451" s="2">
        <v>109</v>
      </c>
      <c r="H451" s="3">
        <f t="shared" ref="H451:H514" si="7">G451/F451*100</f>
        <v>79.56204379562044</v>
      </c>
    </row>
    <row r="452" spans="1:8" ht="13.5" thickBot="1" x14ac:dyDescent="0.25">
      <c r="A452" s="9">
        <v>451</v>
      </c>
      <c r="B452" s="2" t="s">
        <v>3646</v>
      </c>
      <c r="C452" s="2" t="s">
        <v>4035</v>
      </c>
      <c r="D452" s="2" t="s">
        <v>4069</v>
      </c>
      <c r="E452" s="2" t="s">
        <v>4069</v>
      </c>
      <c r="F452" s="2">
        <v>541</v>
      </c>
      <c r="G452" s="2">
        <v>396</v>
      </c>
      <c r="H452" s="3">
        <f t="shared" si="7"/>
        <v>73.197781885397418</v>
      </c>
    </row>
    <row r="453" spans="1:8" ht="13.5" thickBot="1" x14ac:dyDescent="0.25">
      <c r="A453" s="5">
        <v>452</v>
      </c>
      <c r="B453" s="2" t="s">
        <v>3646</v>
      </c>
      <c r="C453" s="2" t="s">
        <v>4035</v>
      </c>
      <c r="D453" s="2" t="s">
        <v>4070</v>
      </c>
      <c r="E453" s="2" t="s">
        <v>4070</v>
      </c>
      <c r="F453" s="2">
        <v>1114</v>
      </c>
      <c r="G453" s="2">
        <v>651</v>
      </c>
      <c r="H453" s="3">
        <f t="shared" si="7"/>
        <v>58.438061041292642</v>
      </c>
    </row>
    <row r="454" spans="1:8" ht="13.5" thickBot="1" x14ac:dyDescent="0.25">
      <c r="A454" s="9">
        <v>453</v>
      </c>
      <c r="B454" s="2" t="s">
        <v>3646</v>
      </c>
      <c r="C454" s="2" t="s">
        <v>4035</v>
      </c>
      <c r="D454" s="2" t="s">
        <v>4071</v>
      </c>
      <c r="E454" s="2" t="s">
        <v>4071</v>
      </c>
      <c r="F454" s="2">
        <v>85</v>
      </c>
      <c r="G454" s="2">
        <v>16</v>
      </c>
      <c r="H454" s="3">
        <f t="shared" si="7"/>
        <v>18.823529411764707</v>
      </c>
    </row>
    <row r="455" spans="1:8" ht="13.5" thickBot="1" x14ac:dyDescent="0.25">
      <c r="A455" s="5">
        <v>454</v>
      </c>
      <c r="B455" s="2" t="s">
        <v>3646</v>
      </c>
      <c r="C455" s="2" t="s">
        <v>4035</v>
      </c>
      <c r="D455" s="2" t="s">
        <v>4071</v>
      </c>
      <c r="E455" s="2" t="s">
        <v>4071</v>
      </c>
      <c r="F455" s="2">
        <v>666</v>
      </c>
      <c r="G455" s="2">
        <v>345</v>
      </c>
      <c r="H455" s="3">
        <f t="shared" si="7"/>
        <v>51.801801801801808</v>
      </c>
    </row>
    <row r="456" spans="1:8" ht="13.5" thickBot="1" x14ac:dyDescent="0.25">
      <c r="A456" s="9">
        <v>455</v>
      </c>
      <c r="B456" s="2" t="s">
        <v>3646</v>
      </c>
      <c r="C456" s="2" t="s">
        <v>4035</v>
      </c>
      <c r="D456" s="2" t="s">
        <v>4072</v>
      </c>
      <c r="E456" s="2" t="s">
        <v>4072</v>
      </c>
      <c r="F456" s="2">
        <v>216</v>
      </c>
      <c r="G456" s="2">
        <v>29</v>
      </c>
      <c r="H456" s="3">
        <f t="shared" si="7"/>
        <v>13.425925925925927</v>
      </c>
    </row>
    <row r="457" spans="1:8" ht="13.5" thickBot="1" x14ac:dyDescent="0.25">
      <c r="A457" s="5">
        <v>456</v>
      </c>
      <c r="B457" s="2" t="s">
        <v>3646</v>
      </c>
      <c r="C457" s="2" t="s">
        <v>4035</v>
      </c>
      <c r="D457" s="2" t="s">
        <v>4073</v>
      </c>
      <c r="E457" s="2" t="s">
        <v>4073</v>
      </c>
      <c r="F457" s="2">
        <v>893</v>
      </c>
      <c r="G457" s="2">
        <v>209</v>
      </c>
      <c r="H457" s="3">
        <f t="shared" si="7"/>
        <v>23.404255319148938</v>
      </c>
    </row>
    <row r="458" spans="1:8" ht="13.5" thickBot="1" x14ac:dyDescent="0.25">
      <c r="A458" s="9">
        <v>457</v>
      </c>
      <c r="B458" s="2" t="s">
        <v>3646</v>
      </c>
      <c r="C458" s="2" t="s">
        <v>4035</v>
      </c>
      <c r="D458" s="2" t="s">
        <v>4074</v>
      </c>
      <c r="E458" s="2" t="s">
        <v>4074</v>
      </c>
      <c r="F458" s="2">
        <v>844</v>
      </c>
      <c r="G458" s="2">
        <v>504</v>
      </c>
      <c r="H458" s="3">
        <f t="shared" si="7"/>
        <v>59.715639810426538</v>
      </c>
    </row>
    <row r="459" spans="1:8" ht="13.5" thickBot="1" x14ac:dyDescent="0.25">
      <c r="A459" s="5">
        <v>458</v>
      </c>
      <c r="B459" s="2" t="s">
        <v>3646</v>
      </c>
      <c r="C459" s="2" t="s">
        <v>4035</v>
      </c>
      <c r="D459" s="2" t="s">
        <v>4075</v>
      </c>
      <c r="E459" s="2"/>
      <c r="F459" s="2">
        <v>1027</v>
      </c>
      <c r="G459" s="2">
        <v>466</v>
      </c>
      <c r="H459" s="3">
        <f t="shared" si="7"/>
        <v>45.374878286270693</v>
      </c>
    </row>
    <row r="460" spans="1:8" ht="13.5" thickBot="1" x14ac:dyDescent="0.25">
      <c r="A460" s="9">
        <v>459</v>
      </c>
      <c r="B460" s="2" t="s">
        <v>3646</v>
      </c>
      <c r="C460" s="2" t="s">
        <v>4035</v>
      </c>
      <c r="D460" s="2" t="s">
        <v>4076</v>
      </c>
      <c r="E460" s="2" t="s">
        <v>4076</v>
      </c>
      <c r="F460" s="2">
        <v>394</v>
      </c>
      <c r="G460" s="2">
        <v>19</v>
      </c>
      <c r="H460" s="3">
        <f t="shared" si="7"/>
        <v>4.8223350253807107</v>
      </c>
    </row>
    <row r="461" spans="1:8" ht="13.5" thickBot="1" x14ac:dyDescent="0.25">
      <c r="A461" s="5">
        <v>460</v>
      </c>
      <c r="B461" s="2" t="s">
        <v>3646</v>
      </c>
      <c r="C461" s="2" t="s">
        <v>4035</v>
      </c>
      <c r="D461" s="2" t="s">
        <v>4077</v>
      </c>
      <c r="E461" s="2" t="s">
        <v>4077</v>
      </c>
      <c r="F461" s="2">
        <v>222</v>
      </c>
      <c r="G461" s="2">
        <v>95</v>
      </c>
      <c r="H461" s="3">
        <f t="shared" si="7"/>
        <v>42.792792792792795</v>
      </c>
    </row>
    <row r="462" spans="1:8" ht="13.5" thickBot="1" x14ac:dyDescent="0.25">
      <c r="A462" s="9">
        <v>461</v>
      </c>
      <c r="B462" s="2" t="s">
        <v>3646</v>
      </c>
      <c r="C462" s="2" t="s">
        <v>4035</v>
      </c>
      <c r="D462" s="2" t="s">
        <v>4078</v>
      </c>
      <c r="E462" s="2" t="s">
        <v>4078</v>
      </c>
      <c r="F462" s="2">
        <v>283</v>
      </c>
      <c r="G462" s="2">
        <v>113</v>
      </c>
      <c r="H462" s="3">
        <f t="shared" si="7"/>
        <v>39.929328621908127</v>
      </c>
    </row>
    <row r="463" spans="1:8" ht="13.5" thickBot="1" x14ac:dyDescent="0.25">
      <c r="A463" s="5">
        <v>462</v>
      </c>
      <c r="B463" s="2" t="s">
        <v>3646</v>
      </c>
      <c r="C463" s="2" t="s">
        <v>4035</v>
      </c>
      <c r="D463" s="2" t="s">
        <v>4079</v>
      </c>
      <c r="E463" s="2" t="s">
        <v>4079</v>
      </c>
      <c r="F463" s="2">
        <v>449</v>
      </c>
      <c r="G463" s="2">
        <v>181</v>
      </c>
      <c r="H463" s="3">
        <f t="shared" si="7"/>
        <v>40.311804008908688</v>
      </c>
    </row>
    <row r="464" spans="1:8" ht="13.5" thickBot="1" x14ac:dyDescent="0.25">
      <c r="A464" s="9">
        <v>463</v>
      </c>
      <c r="B464" s="2" t="s">
        <v>3646</v>
      </c>
      <c r="C464" s="2" t="s">
        <v>4035</v>
      </c>
      <c r="D464" s="2" t="s">
        <v>4080</v>
      </c>
      <c r="E464" s="2" t="s">
        <v>4080</v>
      </c>
      <c r="F464" s="2">
        <v>1013</v>
      </c>
      <c r="G464" s="2">
        <v>370</v>
      </c>
      <c r="H464" s="3">
        <f t="shared" si="7"/>
        <v>36.525172754195459</v>
      </c>
    </row>
    <row r="465" spans="1:8" ht="13.5" thickBot="1" x14ac:dyDescent="0.25">
      <c r="A465" s="5">
        <v>464</v>
      </c>
      <c r="B465" s="2" t="s">
        <v>3646</v>
      </c>
      <c r="C465" s="2" t="s">
        <v>4035</v>
      </c>
      <c r="D465" s="2" t="s">
        <v>4081</v>
      </c>
      <c r="E465" s="2"/>
      <c r="F465" s="2">
        <v>491</v>
      </c>
      <c r="G465" s="2">
        <v>408</v>
      </c>
      <c r="H465" s="3">
        <f t="shared" si="7"/>
        <v>83.09572301425662</v>
      </c>
    </row>
    <row r="466" spans="1:8" ht="13.5" thickBot="1" x14ac:dyDescent="0.25">
      <c r="A466" s="9">
        <v>465</v>
      </c>
      <c r="B466" s="2" t="s">
        <v>3646</v>
      </c>
      <c r="C466" s="2" t="s">
        <v>4035</v>
      </c>
      <c r="D466" s="2" t="s">
        <v>4082</v>
      </c>
      <c r="E466" s="2"/>
      <c r="F466" s="2">
        <v>191</v>
      </c>
      <c r="G466" s="2">
        <v>146</v>
      </c>
      <c r="H466" s="3">
        <f t="shared" si="7"/>
        <v>76.439790575916234</v>
      </c>
    </row>
    <row r="467" spans="1:8" ht="13.5" thickBot="1" x14ac:dyDescent="0.25">
      <c r="A467" s="5">
        <v>466</v>
      </c>
      <c r="B467" s="2" t="s">
        <v>3646</v>
      </c>
      <c r="C467" s="2" t="s">
        <v>4035</v>
      </c>
      <c r="D467" s="2" t="s">
        <v>4083</v>
      </c>
      <c r="E467" s="2"/>
      <c r="F467" s="2">
        <v>155</v>
      </c>
      <c r="G467" s="2">
        <v>112</v>
      </c>
      <c r="H467" s="3">
        <f t="shared" si="7"/>
        <v>72.258064516129025</v>
      </c>
    </row>
    <row r="468" spans="1:8" ht="13.5" thickBot="1" x14ac:dyDescent="0.25">
      <c r="A468" s="9">
        <v>467</v>
      </c>
      <c r="B468" s="2" t="s">
        <v>3646</v>
      </c>
      <c r="C468" s="2" t="s">
        <v>4035</v>
      </c>
      <c r="D468" s="2" t="s">
        <v>4084</v>
      </c>
      <c r="E468" s="2" t="s">
        <v>4084</v>
      </c>
      <c r="F468" s="2">
        <v>535</v>
      </c>
      <c r="G468" s="2">
        <v>330</v>
      </c>
      <c r="H468" s="3">
        <f t="shared" si="7"/>
        <v>61.682242990654203</v>
      </c>
    </row>
    <row r="469" spans="1:8" ht="13.5" thickBot="1" x14ac:dyDescent="0.25">
      <c r="A469" s="5">
        <v>468</v>
      </c>
      <c r="B469" s="2" t="s">
        <v>3646</v>
      </c>
      <c r="C469" s="2" t="s">
        <v>4085</v>
      </c>
      <c r="D469" s="2" t="s">
        <v>4086</v>
      </c>
      <c r="E469" s="2" t="s">
        <v>4086</v>
      </c>
      <c r="F469" s="2">
        <v>427</v>
      </c>
      <c r="G469" s="2">
        <v>423</v>
      </c>
      <c r="H469" s="3">
        <f t="shared" si="7"/>
        <v>99.063231850117091</v>
      </c>
    </row>
    <row r="470" spans="1:8" ht="13.5" thickBot="1" x14ac:dyDescent="0.25">
      <c r="A470" s="9">
        <v>469</v>
      </c>
      <c r="B470" s="2" t="s">
        <v>3646</v>
      </c>
      <c r="C470" s="2" t="s">
        <v>4085</v>
      </c>
      <c r="D470" s="2" t="s">
        <v>4087</v>
      </c>
      <c r="E470" s="2" t="s">
        <v>4087</v>
      </c>
      <c r="F470" s="2">
        <v>563</v>
      </c>
      <c r="G470" s="2">
        <v>563</v>
      </c>
      <c r="H470" s="3">
        <f t="shared" si="7"/>
        <v>100</v>
      </c>
    </row>
    <row r="471" spans="1:8" ht="13.5" thickBot="1" x14ac:dyDescent="0.25">
      <c r="A471" s="5">
        <v>470</v>
      </c>
      <c r="B471" s="2" t="s">
        <v>3646</v>
      </c>
      <c r="C471" s="2" t="s">
        <v>4085</v>
      </c>
      <c r="D471" s="2" t="s">
        <v>4088</v>
      </c>
      <c r="E471" s="2"/>
      <c r="F471" s="2">
        <v>56</v>
      </c>
      <c r="G471" s="2">
        <v>45</v>
      </c>
      <c r="H471" s="3">
        <f t="shared" si="7"/>
        <v>80.357142857142861</v>
      </c>
    </row>
    <row r="472" spans="1:8" ht="13.5" thickBot="1" x14ac:dyDescent="0.25">
      <c r="A472" s="9">
        <v>471</v>
      </c>
      <c r="B472" s="2" t="s">
        <v>3646</v>
      </c>
      <c r="C472" s="2" t="s">
        <v>4085</v>
      </c>
      <c r="D472" s="2" t="s">
        <v>4089</v>
      </c>
      <c r="E472" s="2"/>
      <c r="F472" s="2">
        <v>30</v>
      </c>
      <c r="G472" s="2">
        <v>30</v>
      </c>
      <c r="H472" s="3">
        <f t="shared" si="7"/>
        <v>100</v>
      </c>
    </row>
    <row r="473" spans="1:8" ht="13.5" thickBot="1" x14ac:dyDescent="0.25">
      <c r="A473" s="5">
        <v>472</v>
      </c>
      <c r="B473" s="2" t="s">
        <v>3646</v>
      </c>
      <c r="C473" s="2" t="s">
        <v>4085</v>
      </c>
      <c r="D473" s="2" t="s">
        <v>4090</v>
      </c>
      <c r="E473" s="2" t="s">
        <v>4090</v>
      </c>
      <c r="F473" s="2">
        <v>63</v>
      </c>
      <c r="G473" s="2">
        <v>62</v>
      </c>
      <c r="H473" s="3">
        <f t="shared" si="7"/>
        <v>98.412698412698404</v>
      </c>
    </row>
    <row r="474" spans="1:8" ht="13.5" thickBot="1" x14ac:dyDescent="0.25">
      <c r="A474" s="9">
        <v>473</v>
      </c>
      <c r="B474" s="2" t="s">
        <v>3646</v>
      </c>
      <c r="C474" s="2" t="s">
        <v>4085</v>
      </c>
      <c r="D474" s="2" t="s">
        <v>4091</v>
      </c>
      <c r="E474" s="2" t="s">
        <v>4091</v>
      </c>
      <c r="F474" s="2">
        <v>210</v>
      </c>
      <c r="G474" s="2">
        <v>210</v>
      </c>
      <c r="H474" s="3">
        <f t="shared" si="7"/>
        <v>100</v>
      </c>
    </row>
    <row r="475" spans="1:8" ht="13.5" thickBot="1" x14ac:dyDescent="0.25">
      <c r="A475" s="5">
        <v>474</v>
      </c>
      <c r="B475" s="2" t="s">
        <v>3646</v>
      </c>
      <c r="C475" s="2" t="s">
        <v>4085</v>
      </c>
      <c r="D475" s="2" t="s">
        <v>4092</v>
      </c>
      <c r="E475" s="2" t="s">
        <v>4092</v>
      </c>
      <c r="F475" s="2">
        <v>316</v>
      </c>
      <c r="G475" s="2">
        <v>316</v>
      </c>
      <c r="H475" s="3">
        <f t="shared" si="7"/>
        <v>100</v>
      </c>
    </row>
    <row r="476" spans="1:8" ht="13.5" thickBot="1" x14ac:dyDescent="0.25">
      <c r="A476" s="9">
        <v>475</v>
      </c>
      <c r="B476" s="2" t="s">
        <v>3646</v>
      </c>
      <c r="C476" s="2" t="s">
        <v>4085</v>
      </c>
      <c r="D476" s="2" t="s">
        <v>4093</v>
      </c>
      <c r="E476" s="2"/>
      <c r="F476" s="2">
        <v>161</v>
      </c>
      <c r="G476" s="2">
        <v>156</v>
      </c>
      <c r="H476" s="3">
        <f t="shared" si="7"/>
        <v>96.894409937888199</v>
      </c>
    </row>
    <row r="477" spans="1:8" ht="13.5" thickBot="1" x14ac:dyDescent="0.25">
      <c r="A477" s="5">
        <v>476</v>
      </c>
      <c r="B477" s="2" t="s">
        <v>3646</v>
      </c>
      <c r="C477" s="2" t="s">
        <v>4085</v>
      </c>
      <c r="D477" s="2" t="s">
        <v>3045</v>
      </c>
      <c r="E477" s="2"/>
      <c r="F477" s="2">
        <v>288</v>
      </c>
      <c r="G477" s="2">
        <v>274</v>
      </c>
      <c r="H477" s="3">
        <f t="shared" si="7"/>
        <v>95.138888888888886</v>
      </c>
    </row>
    <row r="478" spans="1:8" ht="13.5" thickBot="1" x14ac:dyDescent="0.25">
      <c r="A478" s="9">
        <v>477</v>
      </c>
      <c r="B478" s="2" t="s">
        <v>3646</v>
      </c>
      <c r="C478" s="2" t="s">
        <v>4085</v>
      </c>
      <c r="D478" s="2" t="s">
        <v>4094</v>
      </c>
      <c r="E478" s="2"/>
      <c r="F478" s="2">
        <v>182</v>
      </c>
      <c r="G478" s="2">
        <v>169</v>
      </c>
      <c r="H478" s="3">
        <f t="shared" si="7"/>
        <v>92.857142857142861</v>
      </c>
    </row>
    <row r="479" spans="1:8" ht="13.5" thickBot="1" x14ac:dyDescent="0.25">
      <c r="A479" s="5">
        <v>478</v>
      </c>
      <c r="B479" s="2" t="s">
        <v>3646</v>
      </c>
      <c r="C479" s="2" t="s">
        <v>4085</v>
      </c>
      <c r="D479" s="2" t="s">
        <v>4095</v>
      </c>
      <c r="E479" s="2"/>
      <c r="F479" s="2">
        <v>1041</v>
      </c>
      <c r="G479" s="2">
        <v>948</v>
      </c>
      <c r="H479" s="3">
        <f t="shared" si="7"/>
        <v>91.066282420749275</v>
      </c>
    </row>
    <row r="480" spans="1:8" ht="13.5" thickBot="1" x14ac:dyDescent="0.25">
      <c r="A480" s="9">
        <v>479</v>
      </c>
      <c r="B480" s="2" t="s">
        <v>3646</v>
      </c>
      <c r="C480" s="2" t="s">
        <v>4085</v>
      </c>
      <c r="D480" s="2" t="s">
        <v>4096</v>
      </c>
      <c r="E480" s="2" t="s">
        <v>4096</v>
      </c>
      <c r="F480" s="2">
        <v>12</v>
      </c>
      <c r="G480" s="2">
        <v>12</v>
      </c>
      <c r="H480" s="3">
        <f t="shared" si="7"/>
        <v>100</v>
      </c>
    </row>
    <row r="481" spans="1:8" ht="13.5" thickBot="1" x14ac:dyDescent="0.25">
      <c r="A481" s="5">
        <v>480</v>
      </c>
      <c r="B481" s="2" t="s">
        <v>3646</v>
      </c>
      <c r="C481" s="2" t="s">
        <v>4085</v>
      </c>
      <c r="D481" s="2" t="s">
        <v>4097</v>
      </c>
      <c r="E481" s="2" t="s">
        <v>4097</v>
      </c>
      <c r="F481" s="2">
        <v>15</v>
      </c>
      <c r="G481" s="2">
        <v>15</v>
      </c>
      <c r="H481" s="3">
        <f t="shared" si="7"/>
        <v>100</v>
      </c>
    </row>
    <row r="482" spans="1:8" ht="13.5" thickBot="1" x14ac:dyDescent="0.25">
      <c r="A482" s="9">
        <v>481</v>
      </c>
      <c r="B482" s="2" t="s">
        <v>3646</v>
      </c>
      <c r="C482" s="2" t="s">
        <v>4085</v>
      </c>
      <c r="D482" s="2" t="s">
        <v>4098</v>
      </c>
      <c r="E482" s="2" t="s">
        <v>4098</v>
      </c>
      <c r="F482" s="2">
        <v>32</v>
      </c>
      <c r="G482" s="2">
        <v>31</v>
      </c>
      <c r="H482" s="3">
        <f t="shared" si="7"/>
        <v>96.875</v>
      </c>
    </row>
    <row r="483" spans="1:8" ht="13.5" thickBot="1" x14ac:dyDescent="0.25">
      <c r="A483" s="5">
        <v>482</v>
      </c>
      <c r="B483" s="2" t="s">
        <v>3646</v>
      </c>
      <c r="C483" s="2" t="s">
        <v>4085</v>
      </c>
      <c r="D483" s="2" t="s">
        <v>4099</v>
      </c>
      <c r="E483" s="2" t="s">
        <v>4099</v>
      </c>
      <c r="F483" s="2">
        <v>5</v>
      </c>
      <c r="G483" s="2">
        <v>3</v>
      </c>
      <c r="H483" s="3">
        <f t="shared" si="7"/>
        <v>60</v>
      </c>
    </row>
    <row r="484" spans="1:8" ht="13.5" thickBot="1" x14ac:dyDescent="0.25">
      <c r="A484" s="9">
        <v>483</v>
      </c>
      <c r="B484" s="2" t="s">
        <v>3646</v>
      </c>
      <c r="C484" s="2" t="s">
        <v>4085</v>
      </c>
      <c r="D484" s="2" t="s">
        <v>4100</v>
      </c>
      <c r="E484" s="2" t="s">
        <v>4100</v>
      </c>
      <c r="F484" s="2">
        <v>6</v>
      </c>
      <c r="G484" s="2">
        <v>6</v>
      </c>
      <c r="H484" s="3">
        <f t="shared" si="7"/>
        <v>100</v>
      </c>
    </row>
    <row r="485" spans="1:8" ht="13.5" thickBot="1" x14ac:dyDescent="0.25">
      <c r="A485" s="5">
        <v>484</v>
      </c>
      <c r="B485" s="2" t="s">
        <v>3646</v>
      </c>
      <c r="C485" s="2" t="s">
        <v>4085</v>
      </c>
      <c r="D485" s="2" t="s">
        <v>4101</v>
      </c>
      <c r="E485" s="2" t="s">
        <v>4101</v>
      </c>
      <c r="F485" s="2">
        <v>6</v>
      </c>
      <c r="G485" s="2">
        <v>6</v>
      </c>
      <c r="H485" s="3">
        <f t="shared" si="7"/>
        <v>100</v>
      </c>
    </row>
    <row r="486" spans="1:8" ht="13.5" thickBot="1" x14ac:dyDescent="0.25">
      <c r="A486" s="9">
        <v>485</v>
      </c>
      <c r="B486" s="2" t="s">
        <v>3646</v>
      </c>
      <c r="C486" s="2" t="s">
        <v>4085</v>
      </c>
      <c r="D486" s="2" t="s">
        <v>4102</v>
      </c>
      <c r="E486" s="2" t="s">
        <v>4102</v>
      </c>
      <c r="F486" s="2">
        <v>21</v>
      </c>
      <c r="G486" s="2">
        <v>13</v>
      </c>
      <c r="H486" s="3">
        <f t="shared" si="7"/>
        <v>61.904761904761905</v>
      </c>
    </row>
    <row r="487" spans="1:8" ht="13.5" thickBot="1" x14ac:dyDescent="0.25">
      <c r="A487" s="5">
        <v>486</v>
      </c>
      <c r="B487" s="2" t="s">
        <v>3646</v>
      </c>
      <c r="C487" s="2" t="s">
        <v>4085</v>
      </c>
      <c r="D487" s="2" t="s">
        <v>4103</v>
      </c>
      <c r="E487" s="2" t="s">
        <v>4103</v>
      </c>
      <c r="F487" s="2">
        <v>3</v>
      </c>
      <c r="G487" s="2">
        <v>3</v>
      </c>
      <c r="H487" s="3">
        <f t="shared" si="7"/>
        <v>100</v>
      </c>
    </row>
    <row r="488" spans="1:8" ht="13.5" thickBot="1" x14ac:dyDescent="0.25">
      <c r="A488" s="9">
        <v>487</v>
      </c>
      <c r="B488" s="2" t="s">
        <v>3646</v>
      </c>
      <c r="C488" s="2" t="s">
        <v>4085</v>
      </c>
      <c r="D488" s="2" t="s">
        <v>4104</v>
      </c>
      <c r="E488" s="2" t="s">
        <v>4104</v>
      </c>
      <c r="F488" s="2">
        <v>63</v>
      </c>
      <c r="G488" s="2">
        <v>59</v>
      </c>
      <c r="H488" s="3">
        <f t="shared" si="7"/>
        <v>93.650793650793645</v>
      </c>
    </row>
    <row r="489" spans="1:8" ht="13.5" thickBot="1" x14ac:dyDescent="0.25">
      <c r="A489" s="5">
        <v>488</v>
      </c>
      <c r="B489" s="2" t="s">
        <v>3646</v>
      </c>
      <c r="C489" s="2" t="s">
        <v>4085</v>
      </c>
      <c r="D489" s="2" t="s">
        <v>4105</v>
      </c>
      <c r="E489" s="2" t="s">
        <v>4105</v>
      </c>
      <c r="F489" s="2">
        <v>37</v>
      </c>
      <c r="G489" s="2">
        <v>27</v>
      </c>
      <c r="H489" s="3">
        <f t="shared" si="7"/>
        <v>72.972972972972968</v>
      </c>
    </row>
    <row r="490" spans="1:8" ht="13.5" thickBot="1" x14ac:dyDescent="0.25">
      <c r="A490" s="9">
        <v>489</v>
      </c>
      <c r="B490" s="2" t="s">
        <v>3646</v>
      </c>
      <c r="C490" s="2" t="s">
        <v>4085</v>
      </c>
      <c r="D490" s="2" t="s">
        <v>4106</v>
      </c>
      <c r="E490" s="2" t="s">
        <v>4106</v>
      </c>
      <c r="F490" s="2">
        <v>331</v>
      </c>
      <c r="G490" s="2">
        <v>303</v>
      </c>
      <c r="H490" s="3">
        <f t="shared" si="7"/>
        <v>91.540785498489427</v>
      </c>
    </row>
    <row r="491" spans="1:8" ht="13.5" thickBot="1" x14ac:dyDescent="0.25">
      <c r="A491" s="5">
        <v>490</v>
      </c>
      <c r="B491" s="2" t="s">
        <v>3646</v>
      </c>
      <c r="C491" s="2" t="s">
        <v>4085</v>
      </c>
      <c r="D491" s="2" t="s">
        <v>4107</v>
      </c>
      <c r="E491" s="2" t="s">
        <v>4107</v>
      </c>
      <c r="F491" s="2">
        <v>362</v>
      </c>
      <c r="G491" s="2">
        <v>346</v>
      </c>
      <c r="H491" s="3">
        <f t="shared" si="7"/>
        <v>95.58011049723757</v>
      </c>
    </row>
    <row r="492" spans="1:8" ht="13.5" thickBot="1" x14ac:dyDescent="0.25">
      <c r="A492" s="9">
        <v>491</v>
      </c>
      <c r="B492" s="2" t="s">
        <v>3646</v>
      </c>
      <c r="C492" s="2" t="s">
        <v>4085</v>
      </c>
      <c r="D492" s="2" t="s">
        <v>4108</v>
      </c>
      <c r="E492" s="2" t="s">
        <v>4108</v>
      </c>
      <c r="F492" s="2">
        <v>254</v>
      </c>
      <c r="G492" s="2">
        <v>226</v>
      </c>
      <c r="H492" s="3">
        <f t="shared" si="7"/>
        <v>88.976377952755897</v>
      </c>
    </row>
    <row r="493" spans="1:8" ht="13.5" thickBot="1" x14ac:dyDescent="0.25">
      <c r="A493" s="5">
        <v>492</v>
      </c>
      <c r="B493" s="2" t="s">
        <v>3646</v>
      </c>
      <c r="C493" s="2" t="s">
        <v>4085</v>
      </c>
      <c r="D493" s="2" t="s">
        <v>4109</v>
      </c>
      <c r="E493" s="2" t="s">
        <v>4109</v>
      </c>
      <c r="F493" s="2">
        <v>191</v>
      </c>
      <c r="G493" s="2">
        <v>191</v>
      </c>
      <c r="H493" s="3">
        <f t="shared" si="7"/>
        <v>100</v>
      </c>
    </row>
    <row r="494" spans="1:8" ht="13.5" thickBot="1" x14ac:dyDescent="0.25">
      <c r="A494" s="9">
        <v>493</v>
      </c>
      <c r="B494" s="2" t="s">
        <v>3646</v>
      </c>
      <c r="C494" s="2" t="s">
        <v>4085</v>
      </c>
      <c r="D494" s="2" t="s">
        <v>4110</v>
      </c>
      <c r="E494" s="2" t="s">
        <v>4110</v>
      </c>
      <c r="F494" s="2">
        <v>331</v>
      </c>
      <c r="G494" s="2">
        <v>274</v>
      </c>
      <c r="H494" s="3">
        <f t="shared" si="7"/>
        <v>82.779456193353468</v>
      </c>
    </row>
    <row r="495" spans="1:8" ht="13.5" thickBot="1" x14ac:dyDescent="0.25">
      <c r="A495" s="5">
        <v>494</v>
      </c>
      <c r="B495" s="2" t="s">
        <v>3646</v>
      </c>
      <c r="C495" s="2" t="s">
        <v>4085</v>
      </c>
      <c r="D495" s="2" t="s">
        <v>4111</v>
      </c>
      <c r="E495" s="2" t="s">
        <v>4111</v>
      </c>
      <c r="F495" s="2">
        <v>616</v>
      </c>
      <c r="G495" s="2">
        <v>616</v>
      </c>
      <c r="H495" s="3">
        <f t="shared" si="7"/>
        <v>100</v>
      </c>
    </row>
    <row r="496" spans="1:8" ht="13.5" thickBot="1" x14ac:dyDescent="0.25">
      <c r="A496" s="9">
        <v>495</v>
      </c>
      <c r="B496" s="2" t="s">
        <v>3646</v>
      </c>
      <c r="C496" s="2" t="s">
        <v>4085</v>
      </c>
      <c r="D496" s="2" t="s">
        <v>4112</v>
      </c>
      <c r="E496" s="2" t="s">
        <v>4112</v>
      </c>
      <c r="F496" s="2">
        <v>293</v>
      </c>
      <c r="G496" s="2">
        <v>273</v>
      </c>
      <c r="H496" s="3">
        <f t="shared" si="7"/>
        <v>93.174061433447093</v>
      </c>
    </row>
    <row r="497" spans="1:8" ht="13.5" thickBot="1" x14ac:dyDescent="0.25">
      <c r="A497" s="5">
        <v>496</v>
      </c>
      <c r="B497" s="2" t="s">
        <v>3646</v>
      </c>
      <c r="C497" s="2" t="s">
        <v>4085</v>
      </c>
      <c r="D497" s="2" t="s">
        <v>4113</v>
      </c>
      <c r="E497" s="2" t="s">
        <v>4113</v>
      </c>
      <c r="F497" s="2">
        <v>580</v>
      </c>
      <c r="G497" s="2">
        <v>580</v>
      </c>
      <c r="H497" s="3">
        <f t="shared" si="7"/>
        <v>100</v>
      </c>
    </row>
    <row r="498" spans="1:8" ht="13.5" thickBot="1" x14ac:dyDescent="0.25">
      <c r="A498" s="9">
        <v>497</v>
      </c>
      <c r="B498" s="2" t="s">
        <v>3646</v>
      </c>
      <c r="C498" s="2" t="s">
        <v>4085</v>
      </c>
      <c r="D498" s="2" t="s">
        <v>4114</v>
      </c>
      <c r="E498" s="2" t="s">
        <v>4114</v>
      </c>
      <c r="F498" s="2">
        <v>101</v>
      </c>
      <c r="G498" s="2">
        <v>101</v>
      </c>
      <c r="H498" s="3">
        <f t="shared" si="7"/>
        <v>100</v>
      </c>
    </row>
    <row r="499" spans="1:8" ht="13.5" thickBot="1" x14ac:dyDescent="0.25">
      <c r="A499" s="5">
        <v>498</v>
      </c>
      <c r="B499" s="2" t="s">
        <v>3646</v>
      </c>
      <c r="C499" s="2" t="s">
        <v>4085</v>
      </c>
      <c r="D499" s="2" t="s">
        <v>4115</v>
      </c>
      <c r="E499" s="2" t="s">
        <v>4115</v>
      </c>
      <c r="F499" s="2">
        <v>495</v>
      </c>
      <c r="G499" s="2">
        <v>494</v>
      </c>
      <c r="H499" s="3">
        <f t="shared" si="7"/>
        <v>99.797979797979792</v>
      </c>
    </row>
    <row r="500" spans="1:8" ht="13.5" thickBot="1" x14ac:dyDescent="0.25">
      <c r="A500" s="9">
        <v>499</v>
      </c>
      <c r="B500" s="2" t="s">
        <v>3646</v>
      </c>
      <c r="C500" s="2" t="s">
        <v>4085</v>
      </c>
      <c r="D500" s="2" t="s">
        <v>4116</v>
      </c>
      <c r="E500" s="2" t="s">
        <v>4116</v>
      </c>
      <c r="F500" s="2">
        <v>503</v>
      </c>
      <c r="G500" s="2">
        <v>434</v>
      </c>
      <c r="H500" s="3">
        <f t="shared" si="7"/>
        <v>86.282306163021872</v>
      </c>
    </row>
    <row r="501" spans="1:8" ht="13.5" thickBot="1" x14ac:dyDescent="0.25">
      <c r="A501" s="5">
        <v>500</v>
      </c>
      <c r="B501" s="2" t="s">
        <v>3646</v>
      </c>
      <c r="C501" s="2" t="s">
        <v>4085</v>
      </c>
      <c r="D501" s="2" t="s">
        <v>4117</v>
      </c>
      <c r="E501" s="2" t="s">
        <v>4117</v>
      </c>
      <c r="F501" s="2">
        <v>483</v>
      </c>
      <c r="G501" s="2">
        <v>431</v>
      </c>
      <c r="H501" s="3">
        <f t="shared" si="7"/>
        <v>89.233954451345753</v>
      </c>
    </row>
    <row r="502" spans="1:8" ht="13.5" thickBot="1" x14ac:dyDescent="0.25">
      <c r="A502" s="9">
        <v>501</v>
      </c>
      <c r="B502" s="2" t="s">
        <v>3646</v>
      </c>
      <c r="C502" s="2" t="s">
        <v>4085</v>
      </c>
      <c r="D502" s="2" t="s">
        <v>4118</v>
      </c>
      <c r="E502" s="2" t="s">
        <v>4118</v>
      </c>
      <c r="F502" s="2">
        <v>340</v>
      </c>
      <c r="G502" s="2">
        <v>340</v>
      </c>
      <c r="H502" s="3">
        <f t="shared" si="7"/>
        <v>100</v>
      </c>
    </row>
    <row r="503" spans="1:8" ht="13.5" thickBot="1" x14ac:dyDescent="0.25">
      <c r="A503" s="5">
        <v>502</v>
      </c>
      <c r="B503" s="2" t="s">
        <v>3646</v>
      </c>
      <c r="C503" s="2" t="s">
        <v>4085</v>
      </c>
      <c r="D503" s="2" t="s">
        <v>4119</v>
      </c>
      <c r="E503" s="2" t="s">
        <v>4119</v>
      </c>
      <c r="F503" s="2">
        <v>163</v>
      </c>
      <c r="G503" s="2">
        <v>150</v>
      </c>
      <c r="H503" s="3">
        <f t="shared" si="7"/>
        <v>92.024539877300612</v>
      </c>
    </row>
    <row r="504" spans="1:8" ht="13.5" thickBot="1" x14ac:dyDescent="0.25">
      <c r="A504" s="9">
        <v>503</v>
      </c>
      <c r="B504" s="2" t="s">
        <v>3646</v>
      </c>
      <c r="C504" s="2" t="s">
        <v>4085</v>
      </c>
      <c r="D504" s="2" t="s">
        <v>4120</v>
      </c>
      <c r="E504" s="2" t="s">
        <v>4120</v>
      </c>
      <c r="F504" s="2">
        <v>256</v>
      </c>
      <c r="G504" s="2">
        <v>209</v>
      </c>
      <c r="H504" s="3">
        <f t="shared" si="7"/>
        <v>81.640625</v>
      </c>
    </row>
    <row r="505" spans="1:8" ht="13.5" thickBot="1" x14ac:dyDescent="0.25">
      <c r="A505" s="5">
        <v>504</v>
      </c>
      <c r="B505" s="2" t="s">
        <v>3646</v>
      </c>
      <c r="C505" s="2" t="s">
        <v>4085</v>
      </c>
      <c r="D505" s="2" t="s">
        <v>4121</v>
      </c>
      <c r="E505" s="2"/>
      <c r="F505" s="2">
        <v>196</v>
      </c>
      <c r="G505" s="2">
        <v>186</v>
      </c>
      <c r="H505" s="3">
        <f t="shared" si="7"/>
        <v>94.897959183673478</v>
      </c>
    </row>
    <row r="506" spans="1:8" ht="13.5" thickBot="1" x14ac:dyDescent="0.25">
      <c r="A506" s="9">
        <v>505</v>
      </c>
      <c r="B506" s="2" t="s">
        <v>3646</v>
      </c>
      <c r="C506" s="2" t="s">
        <v>4085</v>
      </c>
      <c r="D506" s="2" t="s">
        <v>4122</v>
      </c>
      <c r="E506" s="2" t="s">
        <v>4122</v>
      </c>
      <c r="F506" s="2">
        <v>757</v>
      </c>
      <c r="G506" s="2">
        <v>757</v>
      </c>
      <c r="H506" s="3">
        <f t="shared" si="7"/>
        <v>100</v>
      </c>
    </row>
    <row r="507" spans="1:8" ht="13.5" thickBot="1" x14ac:dyDescent="0.25">
      <c r="A507" s="5">
        <v>506</v>
      </c>
      <c r="B507" s="2" t="s">
        <v>3646</v>
      </c>
      <c r="C507" s="2" t="s">
        <v>4085</v>
      </c>
      <c r="D507" s="2" t="s">
        <v>4123</v>
      </c>
      <c r="E507" s="2" t="s">
        <v>4123</v>
      </c>
      <c r="F507" s="2">
        <v>116</v>
      </c>
      <c r="G507" s="2">
        <v>107</v>
      </c>
      <c r="H507" s="3">
        <f t="shared" si="7"/>
        <v>92.241379310344826</v>
      </c>
    </row>
    <row r="508" spans="1:8" ht="13.5" thickBot="1" x14ac:dyDescent="0.25">
      <c r="A508" s="9">
        <v>507</v>
      </c>
      <c r="B508" s="2" t="s">
        <v>3646</v>
      </c>
      <c r="C508" s="2" t="s">
        <v>4085</v>
      </c>
      <c r="D508" s="2" t="s">
        <v>4124</v>
      </c>
      <c r="E508" s="2" t="s">
        <v>4124</v>
      </c>
      <c r="F508" s="2">
        <v>111</v>
      </c>
      <c r="G508" s="2">
        <v>111</v>
      </c>
      <c r="H508" s="3">
        <f t="shared" si="7"/>
        <v>100</v>
      </c>
    </row>
    <row r="509" spans="1:8" ht="13.5" thickBot="1" x14ac:dyDescent="0.25">
      <c r="A509" s="5">
        <v>508</v>
      </c>
      <c r="B509" s="2" t="s">
        <v>3646</v>
      </c>
      <c r="C509" s="2" t="s">
        <v>4085</v>
      </c>
      <c r="D509" s="2" t="s">
        <v>4125</v>
      </c>
      <c r="E509" s="2" t="s">
        <v>4125</v>
      </c>
      <c r="F509" s="2">
        <v>288</v>
      </c>
      <c r="G509" s="2">
        <v>165</v>
      </c>
      <c r="H509" s="3">
        <f t="shared" si="7"/>
        <v>57.291666666666664</v>
      </c>
    </row>
    <row r="510" spans="1:8" ht="13.5" thickBot="1" x14ac:dyDescent="0.25">
      <c r="A510" s="9">
        <v>509</v>
      </c>
      <c r="B510" s="2" t="s">
        <v>3646</v>
      </c>
      <c r="C510" s="2" t="s">
        <v>4085</v>
      </c>
      <c r="D510" s="2" t="s">
        <v>4126</v>
      </c>
      <c r="E510" s="2" t="s">
        <v>4126</v>
      </c>
      <c r="F510" s="2">
        <v>269</v>
      </c>
      <c r="G510" s="2">
        <v>269</v>
      </c>
      <c r="H510" s="3">
        <f t="shared" si="7"/>
        <v>100</v>
      </c>
    </row>
    <row r="511" spans="1:8" ht="13.5" thickBot="1" x14ac:dyDescent="0.25">
      <c r="A511" s="5">
        <v>510</v>
      </c>
      <c r="B511" s="2" t="s">
        <v>3646</v>
      </c>
      <c r="C511" s="2" t="s">
        <v>4085</v>
      </c>
      <c r="D511" s="2" t="s">
        <v>4127</v>
      </c>
      <c r="E511" s="2" t="s">
        <v>4127</v>
      </c>
      <c r="F511" s="2">
        <v>1038</v>
      </c>
      <c r="G511" s="2">
        <v>1037</v>
      </c>
      <c r="H511" s="3">
        <f t="shared" si="7"/>
        <v>99.903660886319841</v>
      </c>
    </row>
    <row r="512" spans="1:8" ht="13.5" thickBot="1" x14ac:dyDescent="0.25">
      <c r="A512" s="9">
        <v>511</v>
      </c>
      <c r="B512" s="2" t="s">
        <v>3646</v>
      </c>
      <c r="C512" s="2" t="s">
        <v>4085</v>
      </c>
      <c r="D512" s="2" t="s">
        <v>4128</v>
      </c>
      <c r="E512" s="2" t="s">
        <v>4128</v>
      </c>
      <c r="F512" s="2">
        <v>99</v>
      </c>
      <c r="G512" s="2">
        <v>98</v>
      </c>
      <c r="H512" s="3">
        <f t="shared" si="7"/>
        <v>98.98989898989899</v>
      </c>
    </row>
    <row r="513" spans="1:8" x14ac:dyDescent="0.2">
      <c r="A513" s="25">
        <v>512</v>
      </c>
      <c r="B513" s="6" t="s">
        <v>3646</v>
      </c>
      <c r="C513" s="6" t="s">
        <v>4085</v>
      </c>
      <c r="D513" s="6" t="s">
        <v>4129</v>
      </c>
      <c r="E513" s="6"/>
      <c r="F513" s="6">
        <v>1213</v>
      </c>
      <c r="G513" s="6">
        <v>1213</v>
      </c>
      <c r="H513" s="7">
        <f t="shared" si="7"/>
        <v>100</v>
      </c>
    </row>
    <row r="514" spans="1:8" ht="13.5" thickBot="1" x14ac:dyDescent="0.25">
      <c r="A514" s="26">
        <v>513</v>
      </c>
      <c r="B514" s="23" t="s">
        <v>3646</v>
      </c>
      <c r="C514" s="23" t="s">
        <v>4085</v>
      </c>
      <c r="D514" s="23" t="s">
        <v>4130</v>
      </c>
      <c r="E514" s="23" t="s">
        <v>4130</v>
      </c>
      <c r="F514" s="23">
        <v>966</v>
      </c>
      <c r="G514" s="23">
        <v>965</v>
      </c>
      <c r="H514" s="24">
        <f t="shared" si="7"/>
        <v>99.896480331262936</v>
      </c>
    </row>
    <row r="515" spans="1:8" x14ac:dyDescent="0.2">
      <c r="H515" s="21">
        <f>AVERAGE(H2:H514)</f>
        <v>73.685394126628992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3"/>
  <sheetViews>
    <sheetView topLeftCell="A420" workbookViewId="0">
      <selection activeCell="K450" sqref="K450"/>
    </sheetView>
  </sheetViews>
  <sheetFormatPr defaultRowHeight="12.75" x14ac:dyDescent="0.2"/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8511</v>
      </c>
      <c r="C2" s="10" t="s">
        <v>4132</v>
      </c>
      <c r="D2" s="10" t="s">
        <v>4133</v>
      </c>
      <c r="E2" s="10" t="s">
        <v>4133</v>
      </c>
      <c r="F2" s="10">
        <v>277</v>
      </c>
      <c r="G2" s="10">
        <v>277</v>
      </c>
      <c r="H2" s="11">
        <f t="shared" ref="H2:H65" si="0">G2/F2*100</f>
        <v>100</v>
      </c>
    </row>
    <row r="3" spans="1:8" ht="13.5" thickBot="1" x14ac:dyDescent="0.25">
      <c r="A3" s="5">
        <v>2</v>
      </c>
      <c r="B3" s="5" t="s">
        <v>4131</v>
      </c>
      <c r="C3" s="5" t="s">
        <v>4132</v>
      </c>
      <c r="D3" s="5" t="s">
        <v>2818</v>
      </c>
      <c r="E3" s="5" t="s">
        <v>2818</v>
      </c>
      <c r="F3" s="5">
        <v>250</v>
      </c>
      <c r="G3" s="5">
        <v>247</v>
      </c>
      <c r="H3" s="8">
        <f t="shared" si="0"/>
        <v>98.8</v>
      </c>
    </row>
    <row r="4" spans="1:8" ht="13.5" thickBot="1" x14ac:dyDescent="0.25">
      <c r="A4" s="9">
        <v>3</v>
      </c>
      <c r="B4" s="2" t="s">
        <v>4131</v>
      </c>
      <c r="C4" s="2" t="s">
        <v>4132</v>
      </c>
      <c r="D4" s="2" t="s">
        <v>4134</v>
      </c>
      <c r="E4" s="2" t="s">
        <v>4134</v>
      </c>
      <c r="F4" s="2">
        <v>8</v>
      </c>
      <c r="G4" s="2">
        <v>8</v>
      </c>
      <c r="H4" s="3">
        <f t="shared" si="0"/>
        <v>100</v>
      </c>
    </row>
    <row r="5" spans="1:8" ht="13.5" thickBot="1" x14ac:dyDescent="0.25">
      <c r="A5" s="5">
        <v>4</v>
      </c>
      <c r="B5" s="2" t="s">
        <v>4131</v>
      </c>
      <c r="C5" s="2" t="s">
        <v>4132</v>
      </c>
      <c r="D5" s="2" t="s">
        <v>4135</v>
      </c>
      <c r="E5" s="2" t="s">
        <v>4135</v>
      </c>
      <c r="F5" s="2">
        <v>252</v>
      </c>
      <c r="G5" s="2">
        <v>252</v>
      </c>
      <c r="H5" s="3">
        <f t="shared" si="0"/>
        <v>100</v>
      </c>
    </row>
    <row r="6" spans="1:8" ht="13.5" thickBot="1" x14ac:dyDescent="0.25">
      <c r="A6" s="9">
        <v>5</v>
      </c>
      <c r="B6" s="2" t="s">
        <v>4131</v>
      </c>
      <c r="C6" s="2" t="s">
        <v>4132</v>
      </c>
      <c r="D6" s="2" t="s">
        <v>4136</v>
      </c>
      <c r="E6" s="2" t="s">
        <v>4136</v>
      </c>
      <c r="F6" s="2">
        <v>9</v>
      </c>
      <c r="G6" s="2">
        <v>2</v>
      </c>
      <c r="H6" s="3">
        <f t="shared" si="0"/>
        <v>22.222222222222221</v>
      </c>
    </row>
    <row r="7" spans="1:8" ht="13.5" thickBot="1" x14ac:dyDescent="0.25">
      <c r="A7" s="5">
        <v>6</v>
      </c>
      <c r="B7" s="2" t="s">
        <v>4131</v>
      </c>
      <c r="C7" s="2" t="s">
        <v>4132</v>
      </c>
      <c r="D7" s="2" t="s">
        <v>4137</v>
      </c>
      <c r="E7" s="2" t="s">
        <v>4137</v>
      </c>
      <c r="F7" s="2">
        <v>243</v>
      </c>
      <c r="G7" s="2">
        <v>243</v>
      </c>
      <c r="H7" s="3">
        <f t="shared" si="0"/>
        <v>100</v>
      </c>
    </row>
    <row r="8" spans="1:8" ht="13.5" thickBot="1" x14ac:dyDescent="0.25">
      <c r="A8" s="9">
        <v>7</v>
      </c>
      <c r="B8" s="2" t="s">
        <v>4131</v>
      </c>
      <c r="C8" s="2" t="s">
        <v>4132</v>
      </c>
      <c r="D8" s="2" t="s">
        <v>4138</v>
      </c>
      <c r="E8" s="2"/>
      <c r="F8" s="2">
        <v>66</v>
      </c>
      <c r="G8" s="2">
        <v>60</v>
      </c>
      <c r="H8" s="3">
        <f t="shared" si="0"/>
        <v>90.909090909090907</v>
      </c>
    </row>
    <row r="9" spans="1:8" ht="13.5" thickBot="1" x14ac:dyDescent="0.25">
      <c r="A9" s="5">
        <v>8</v>
      </c>
      <c r="B9" s="2" t="s">
        <v>4131</v>
      </c>
      <c r="C9" s="2" t="s">
        <v>4132</v>
      </c>
      <c r="D9" s="2" t="s">
        <v>4139</v>
      </c>
      <c r="E9" s="2" t="s">
        <v>4139</v>
      </c>
      <c r="F9" s="2">
        <v>267</v>
      </c>
      <c r="G9" s="2">
        <v>229</v>
      </c>
      <c r="H9" s="3">
        <f t="shared" si="0"/>
        <v>85.767790262172284</v>
      </c>
    </row>
    <row r="10" spans="1:8" ht="13.5" thickBot="1" x14ac:dyDescent="0.25">
      <c r="A10" s="9">
        <v>9</v>
      </c>
      <c r="B10" s="2" t="s">
        <v>4131</v>
      </c>
      <c r="C10" s="2" t="s">
        <v>4132</v>
      </c>
      <c r="D10" s="2" t="s">
        <v>4140</v>
      </c>
      <c r="E10" s="2"/>
      <c r="F10" s="2">
        <v>317</v>
      </c>
      <c r="G10" s="2">
        <v>259</v>
      </c>
      <c r="H10" s="3">
        <f t="shared" si="0"/>
        <v>81.703470031545748</v>
      </c>
    </row>
    <row r="11" spans="1:8" ht="13.5" thickBot="1" x14ac:dyDescent="0.25">
      <c r="A11" s="5">
        <v>10</v>
      </c>
      <c r="B11" s="2" t="s">
        <v>4131</v>
      </c>
      <c r="C11" s="2" t="s">
        <v>4132</v>
      </c>
      <c r="D11" s="2" t="s">
        <v>4141</v>
      </c>
      <c r="E11" s="2" t="s">
        <v>4141</v>
      </c>
      <c r="F11" s="2">
        <v>168</v>
      </c>
      <c r="G11" s="2">
        <v>168</v>
      </c>
      <c r="H11" s="3">
        <f t="shared" si="0"/>
        <v>100</v>
      </c>
    </row>
    <row r="12" spans="1:8" ht="13.5" thickBot="1" x14ac:dyDescent="0.25">
      <c r="A12" s="9">
        <v>11</v>
      </c>
      <c r="B12" s="2" t="s">
        <v>4131</v>
      </c>
      <c r="C12" s="2" t="s">
        <v>4132</v>
      </c>
      <c r="D12" s="2" t="s">
        <v>4142</v>
      </c>
      <c r="E12" s="2"/>
      <c r="F12" s="2">
        <v>46</v>
      </c>
      <c r="G12" s="2">
        <v>45</v>
      </c>
      <c r="H12" s="3">
        <f t="shared" si="0"/>
        <v>97.826086956521735</v>
      </c>
    </row>
    <row r="13" spans="1:8" ht="13.5" thickBot="1" x14ac:dyDescent="0.25">
      <c r="A13" s="5">
        <v>12</v>
      </c>
      <c r="B13" s="2" t="s">
        <v>4131</v>
      </c>
      <c r="C13" s="2" t="s">
        <v>4132</v>
      </c>
      <c r="D13" s="2" t="s">
        <v>4143</v>
      </c>
      <c r="E13" s="2" t="s">
        <v>4143</v>
      </c>
      <c r="F13" s="2">
        <v>70</v>
      </c>
      <c r="G13" s="2">
        <v>70</v>
      </c>
      <c r="H13" s="3">
        <f t="shared" si="0"/>
        <v>100</v>
      </c>
    </row>
    <row r="14" spans="1:8" ht="13.5" thickBot="1" x14ac:dyDescent="0.25">
      <c r="A14" s="9">
        <v>13</v>
      </c>
      <c r="B14" s="2" t="s">
        <v>4131</v>
      </c>
      <c r="C14" s="2" t="s">
        <v>4132</v>
      </c>
      <c r="D14" s="2" t="s">
        <v>4144</v>
      </c>
      <c r="E14" s="2" t="s">
        <v>4144</v>
      </c>
      <c r="F14" s="2">
        <v>313</v>
      </c>
      <c r="G14" s="2">
        <v>207</v>
      </c>
      <c r="H14" s="3">
        <f t="shared" si="0"/>
        <v>66.134185303514386</v>
      </c>
    </row>
    <row r="15" spans="1:8" ht="13.5" thickBot="1" x14ac:dyDescent="0.25">
      <c r="A15" s="5">
        <v>14</v>
      </c>
      <c r="B15" s="2" t="s">
        <v>4131</v>
      </c>
      <c r="C15" s="2" t="s">
        <v>4132</v>
      </c>
      <c r="D15" s="2" t="s">
        <v>4145</v>
      </c>
      <c r="E15" s="2" t="s">
        <v>4145</v>
      </c>
      <c r="F15" s="2">
        <v>7</v>
      </c>
      <c r="G15" s="2">
        <v>4</v>
      </c>
      <c r="H15" s="3">
        <f t="shared" si="0"/>
        <v>57.142857142857139</v>
      </c>
    </row>
    <row r="16" spans="1:8" ht="13.5" thickBot="1" x14ac:dyDescent="0.25">
      <c r="A16" s="9">
        <v>15</v>
      </c>
      <c r="B16" s="2" t="s">
        <v>4131</v>
      </c>
      <c r="C16" s="2" t="s">
        <v>4132</v>
      </c>
      <c r="D16" s="2" t="s">
        <v>4146</v>
      </c>
      <c r="E16" s="2" t="s">
        <v>4146</v>
      </c>
      <c r="F16" s="2">
        <v>75</v>
      </c>
      <c r="G16" s="2">
        <v>75</v>
      </c>
      <c r="H16" s="3">
        <f t="shared" si="0"/>
        <v>100</v>
      </c>
    </row>
    <row r="17" spans="1:8" ht="13.5" thickBot="1" x14ac:dyDescent="0.25">
      <c r="A17" s="5">
        <v>16</v>
      </c>
      <c r="B17" s="2" t="s">
        <v>4131</v>
      </c>
      <c r="C17" s="2" t="s">
        <v>4132</v>
      </c>
      <c r="D17" s="2" t="s">
        <v>4147</v>
      </c>
      <c r="E17" s="2" t="s">
        <v>4147</v>
      </c>
      <c r="F17" s="2">
        <v>202</v>
      </c>
      <c r="G17" s="2">
        <v>193</v>
      </c>
      <c r="H17" s="3">
        <f t="shared" si="0"/>
        <v>95.544554455445535</v>
      </c>
    </row>
    <row r="18" spans="1:8" ht="13.5" thickBot="1" x14ac:dyDescent="0.25">
      <c r="A18" s="9">
        <v>17</v>
      </c>
      <c r="B18" s="2" t="s">
        <v>4131</v>
      </c>
      <c r="C18" s="2" t="s">
        <v>4132</v>
      </c>
      <c r="D18" s="2" t="s">
        <v>4148</v>
      </c>
      <c r="E18" s="2" t="s">
        <v>4148</v>
      </c>
      <c r="F18" s="2">
        <v>99</v>
      </c>
      <c r="G18" s="2">
        <v>98</v>
      </c>
      <c r="H18" s="3">
        <f t="shared" si="0"/>
        <v>98.98989898989899</v>
      </c>
    </row>
    <row r="19" spans="1:8" ht="13.5" thickBot="1" x14ac:dyDescent="0.25">
      <c r="A19" s="5">
        <v>18</v>
      </c>
      <c r="B19" s="2" t="s">
        <v>4131</v>
      </c>
      <c r="C19" s="2" t="s">
        <v>4132</v>
      </c>
      <c r="D19" s="2" t="s">
        <v>4149</v>
      </c>
      <c r="E19" s="2" t="s">
        <v>4149</v>
      </c>
      <c r="F19" s="2">
        <v>59</v>
      </c>
      <c r="G19" s="2">
        <v>50</v>
      </c>
      <c r="H19" s="3">
        <f t="shared" si="0"/>
        <v>84.745762711864401</v>
      </c>
    </row>
    <row r="20" spans="1:8" ht="13.5" thickBot="1" x14ac:dyDescent="0.25">
      <c r="A20" s="9">
        <v>19</v>
      </c>
      <c r="B20" s="2" t="s">
        <v>4131</v>
      </c>
      <c r="C20" s="2" t="s">
        <v>4132</v>
      </c>
      <c r="D20" s="2" t="s">
        <v>4150</v>
      </c>
      <c r="E20" s="2"/>
      <c r="F20" s="2">
        <v>16</v>
      </c>
      <c r="G20" s="2">
        <v>12</v>
      </c>
      <c r="H20" s="3">
        <f t="shared" si="0"/>
        <v>75</v>
      </c>
    </row>
    <row r="21" spans="1:8" ht="13.5" thickBot="1" x14ac:dyDescent="0.25">
      <c r="A21" s="5">
        <v>20</v>
      </c>
      <c r="B21" s="2" t="s">
        <v>4131</v>
      </c>
      <c r="C21" s="2" t="s">
        <v>4132</v>
      </c>
      <c r="D21" s="2" t="s">
        <v>4151</v>
      </c>
      <c r="E21" s="2" t="s">
        <v>4151</v>
      </c>
      <c r="F21" s="2">
        <v>30</v>
      </c>
      <c r="G21" s="2">
        <v>30</v>
      </c>
      <c r="H21" s="3">
        <f t="shared" si="0"/>
        <v>100</v>
      </c>
    </row>
    <row r="22" spans="1:8" ht="13.5" thickBot="1" x14ac:dyDescent="0.25">
      <c r="A22" s="9">
        <v>21</v>
      </c>
      <c r="B22" s="2" t="s">
        <v>4131</v>
      </c>
      <c r="C22" s="2" t="s">
        <v>4132</v>
      </c>
      <c r="D22" s="2" t="s">
        <v>4152</v>
      </c>
      <c r="E22" s="2"/>
      <c r="F22" s="2">
        <v>218</v>
      </c>
      <c r="G22" s="2">
        <v>218</v>
      </c>
      <c r="H22" s="3">
        <f t="shared" si="0"/>
        <v>100</v>
      </c>
    </row>
    <row r="23" spans="1:8" ht="13.5" thickBot="1" x14ac:dyDescent="0.25">
      <c r="A23" s="5">
        <v>22</v>
      </c>
      <c r="B23" s="2" t="s">
        <v>4131</v>
      </c>
      <c r="C23" s="2" t="s">
        <v>4132</v>
      </c>
      <c r="D23" s="2" t="s">
        <v>4153</v>
      </c>
      <c r="E23" s="2"/>
      <c r="F23" s="2">
        <v>100</v>
      </c>
      <c r="G23" s="2">
        <v>84</v>
      </c>
      <c r="H23" s="3">
        <f t="shared" si="0"/>
        <v>84</v>
      </c>
    </row>
    <row r="24" spans="1:8" ht="13.5" thickBot="1" x14ac:dyDescent="0.25">
      <c r="A24" s="9">
        <v>23</v>
      </c>
      <c r="B24" s="2" t="s">
        <v>4131</v>
      </c>
      <c r="C24" s="2" t="s">
        <v>4132</v>
      </c>
      <c r="D24" s="2" t="s">
        <v>4154</v>
      </c>
      <c r="E24" s="2" t="s">
        <v>4154</v>
      </c>
      <c r="F24" s="2">
        <v>10</v>
      </c>
      <c r="G24" s="2">
        <v>10</v>
      </c>
      <c r="H24" s="3">
        <f t="shared" si="0"/>
        <v>100</v>
      </c>
    </row>
    <row r="25" spans="1:8" ht="13.5" thickBot="1" x14ac:dyDescent="0.25">
      <c r="A25" s="5">
        <v>24</v>
      </c>
      <c r="B25" s="2" t="s">
        <v>4131</v>
      </c>
      <c r="C25" s="2" t="s">
        <v>4132</v>
      </c>
      <c r="D25" s="2" t="s">
        <v>4155</v>
      </c>
      <c r="E25" s="2" t="s">
        <v>4155</v>
      </c>
      <c r="F25" s="2">
        <v>89</v>
      </c>
      <c r="G25" s="2">
        <v>75</v>
      </c>
      <c r="H25" s="3">
        <f t="shared" si="0"/>
        <v>84.269662921348313</v>
      </c>
    </row>
    <row r="26" spans="1:8" ht="13.5" thickBot="1" x14ac:dyDescent="0.25">
      <c r="A26" s="9">
        <v>25</v>
      </c>
      <c r="B26" s="2" t="s">
        <v>4131</v>
      </c>
      <c r="C26" s="2" t="s">
        <v>4132</v>
      </c>
      <c r="D26" s="2" t="s">
        <v>4156</v>
      </c>
      <c r="E26" s="2" t="s">
        <v>4156</v>
      </c>
      <c r="F26" s="2">
        <v>194</v>
      </c>
      <c r="G26" s="2">
        <v>136</v>
      </c>
      <c r="H26" s="3">
        <f t="shared" si="0"/>
        <v>70.103092783505147</v>
      </c>
    </row>
    <row r="27" spans="1:8" ht="13.5" thickBot="1" x14ac:dyDescent="0.25">
      <c r="A27" s="5">
        <v>26</v>
      </c>
      <c r="B27" s="2" t="s">
        <v>4131</v>
      </c>
      <c r="C27" s="2" t="s">
        <v>4132</v>
      </c>
      <c r="D27" s="2" t="s">
        <v>4157</v>
      </c>
      <c r="E27" s="2" t="s">
        <v>4157</v>
      </c>
      <c r="F27" s="2">
        <v>13</v>
      </c>
      <c r="G27" s="2">
        <v>8</v>
      </c>
      <c r="H27" s="3">
        <f t="shared" si="0"/>
        <v>61.53846153846154</v>
      </c>
    </row>
    <row r="28" spans="1:8" ht="13.5" thickBot="1" x14ac:dyDescent="0.25">
      <c r="A28" s="9">
        <v>27</v>
      </c>
      <c r="B28" s="2" t="s">
        <v>4131</v>
      </c>
      <c r="C28" s="2" t="s">
        <v>4132</v>
      </c>
      <c r="D28" s="2" t="s">
        <v>4158</v>
      </c>
      <c r="E28" s="2" t="s">
        <v>4158</v>
      </c>
      <c r="F28" s="2">
        <v>67</v>
      </c>
      <c r="G28" s="2">
        <v>65</v>
      </c>
      <c r="H28" s="3">
        <f t="shared" si="0"/>
        <v>97.014925373134332</v>
      </c>
    </row>
    <row r="29" spans="1:8" ht="13.5" thickBot="1" x14ac:dyDescent="0.25">
      <c r="A29" s="5">
        <v>28</v>
      </c>
      <c r="B29" s="2" t="s">
        <v>4131</v>
      </c>
      <c r="C29" s="2" t="s">
        <v>4132</v>
      </c>
      <c r="D29" s="2" t="s">
        <v>4159</v>
      </c>
      <c r="E29" s="2" t="s">
        <v>4159</v>
      </c>
      <c r="F29" s="2">
        <v>101</v>
      </c>
      <c r="G29" s="2">
        <v>101</v>
      </c>
      <c r="H29" s="3">
        <f t="shared" si="0"/>
        <v>100</v>
      </c>
    </row>
    <row r="30" spans="1:8" ht="13.5" thickBot="1" x14ac:dyDescent="0.25">
      <c r="A30" s="9">
        <v>29</v>
      </c>
      <c r="B30" s="2" t="s">
        <v>4131</v>
      </c>
      <c r="C30" s="2" t="s">
        <v>4132</v>
      </c>
      <c r="D30" s="2" t="s">
        <v>4160</v>
      </c>
      <c r="E30" s="2" t="s">
        <v>4160</v>
      </c>
      <c r="F30" s="2">
        <v>49</v>
      </c>
      <c r="G30" s="2">
        <v>46</v>
      </c>
      <c r="H30" s="3">
        <f t="shared" si="0"/>
        <v>93.877551020408163</v>
      </c>
    </row>
    <row r="31" spans="1:8" ht="13.5" thickBot="1" x14ac:dyDescent="0.25">
      <c r="A31" s="5">
        <v>30</v>
      </c>
      <c r="B31" s="2" t="s">
        <v>4131</v>
      </c>
      <c r="C31" s="2" t="s">
        <v>4132</v>
      </c>
      <c r="D31" s="2" t="s">
        <v>4161</v>
      </c>
      <c r="E31" s="2" t="s">
        <v>4161</v>
      </c>
      <c r="F31" s="2">
        <v>93</v>
      </c>
      <c r="G31" s="2">
        <v>80</v>
      </c>
      <c r="H31" s="3">
        <f t="shared" si="0"/>
        <v>86.021505376344081</v>
      </c>
    </row>
    <row r="32" spans="1:8" ht="13.5" thickBot="1" x14ac:dyDescent="0.25">
      <c r="A32" s="9">
        <v>31</v>
      </c>
      <c r="B32" s="2" t="s">
        <v>4131</v>
      </c>
      <c r="C32" s="2" t="s">
        <v>4132</v>
      </c>
      <c r="D32" s="2" t="s">
        <v>4162</v>
      </c>
      <c r="E32" s="2" t="s">
        <v>4162</v>
      </c>
      <c r="F32" s="2">
        <v>62</v>
      </c>
      <c r="G32" s="2">
        <v>62</v>
      </c>
      <c r="H32" s="3">
        <f t="shared" si="0"/>
        <v>100</v>
      </c>
    </row>
    <row r="33" spans="1:8" ht="13.5" thickBot="1" x14ac:dyDescent="0.25">
      <c r="A33" s="5">
        <v>32</v>
      </c>
      <c r="B33" s="2" t="s">
        <v>4131</v>
      </c>
      <c r="C33" s="2" t="s">
        <v>4132</v>
      </c>
      <c r="D33" s="2" t="s">
        <v>4163</v>
      </c>
      <c r="E33" s="2" t="s">
        <v>4163</v>
      </c>
      <c r="F33" s="2">
        <v>445</v>
      </c>
      <c r="G33" s="2">
        <v>220</v>
      </c>
      <c r="H33" s="3">
        <f t="shared" si="0"/>
        <v>49.438202247191008</v>
      </c>
    </row>
    <row r="34" spans="1:8" ht="13.5" thickBot="1" x14ac:dyDescent="0.25">
      <c r="A34" s="9">
        <v>33</v>
      </c>
      <c r="B34" s="2" t="s">
        <v>4131</v>
      </c>
      <c r="C34" s="2" t="s">
        <v>4132</v>
      </c>
      <c r="D34" s="2" t="s">
        <v>4164</v>
      </c>
      <c r="E34" s="2" t="s">
        <v>4164</v>
      </c>
      <c r="F34" s="2">
        <v>910</v>
      </c>
      <c r="G34" s="2">
        <v>624</v>
      </c>
      <c r="H34" s="3">
        <f t="shared" si="0"/>
        <v>68.571428571428569</v>
      </c>
    </row>
    <row r="35" spans="1:8" ht="13.5" thickBot="1" x14ac:dyDescent="0.25">
      <c r="A35" s="5">
        <v>34</v>
      </c>
      <c r="B35" s="2" t="s">
        <v>4131</v>
      </c>
      <c r="C35" s="2" t="s">
        <v>4132</v>
      </c>
      <c r="D35" s="2" t="s">
        <v>4165</v>
      </c>
      <c r="E35" s="2" t="s">
        <v>4165</v>
      </c>
      <c r="F35" s="2">
        <v>305</v>
      </c>
      <c r="G35" s="2">
        <v>286</v>
      </c>
      <c r="H35" s="3">
        <f t="shared" si="0"/>
        <v>93.770491803278688</v>
      </c>
    </row>
    <row r="36" spans="1:8" ht="13.5" thickBot="1" x14ac:dyDescent="0.25">
      <c r="A36" s="9">
        <v>35</v>
      </c>
      <c r="B36" s="2" t="s">
        <v>4131</v>
      </c>
      <c r="C36" s="2" t="s">
        <v>4132</v>
      </c>
      <c r="D36" s="2" t="s">
        <v>4166</v>
      </c>
      <c r="E36" s="2" t="s">
        <v>4166</v>
      </c>
      <c r="F36" s="2">
        <v>134</v>
      </c>
      <c r="G36" s="2">
        <v>92</v>
      </c>
      <c r="H36" s="3">
        <f t="shared" si="0"/>
        <v>68.656716417910445</v>
      </c>
    </row>
    <row r="37" spans="1:8" ht="13.5" thickBot="1" x14ac:dyDescent="0.25">
      <c r="A37" s="5">
        <v>36</v>
      </c>
      <c r="B37" s="2" t="s">
        <v>4131</v>
      </c>
      <c r="C37" s="2" t="s">
        <v>4132</v>
      </c>
      <c r="D37" s="2" t="s">
        <v>4167</v>
      </c>
      <c r="E37" s="2" t="s">
        <v>4167</v>
      </c>
      <c r="F37" s="2">
        <v>141</v>
      </c>
      <c r="G37" s="2">
        <v>96</v>
      </c>
      <c r="H37" s="3">
        <f t="shared" si="0"/>
        <v>68.085106382978722</v>
      </c>
    </row>
    <row r="38" spans="1:8" ht="13.5" thickBot="1" x14ac:dyDescent="0.25">
      <c r="A38" s="9">
        <v>37</v>
      </c>
      <c r="B38" s="2" t="s">
        <v>4131</v>
      </c>
      <c r="C38" s="2" t="s">
        <v>4132</v>
      </c>
      <c r="D38" s="2" t="s">
        <v>242</v>
      </c>
      <c r="E38" s="2" t="s">
        <v>242</v>
      </c>
      <c r="F38" s="2">
        <v>583</v>
      </c>
      <c r="G38" s="2">
        <v>576</v>
      </c>
      <c r="H38" s="3">
        <f t="shared" si="0"/>
        <v>98.799313893653519</v>
      </c>
    </row>
    <row r="39" spans="1:8" ht="13.5" thickBot="1" x14ac:dyDescent="0.25">
      <c r="A39" s="5">
        <v>38</v>
      </c>
      <c r="B39" s="2" t="s">
        <v>4131</v>
      </c>
      <c r="C39" s="2" t="s">
        <v>4132</v>
      </c>
      <c r="D39" s="2" t="s">
        <v>4168</v>
      </c>
      <c r="E39" s="2" t="s">
        <v>4168</v>
      </c>
      <c r="F39" s="2">
        <v>14</v>
      </c>
      <c r="G39" s="2">
        <v>13</v>
      </c>
      <c r="H39" s="3">
        <f t="shared" si="0"/>
        <v>92.857142857142861</v>
      </c>
    </row>
    <row r="40" spans="1:8" ht="13.5" thickBot="1" x14ac:dyDescent="0.25">
      <c r="A40" s="9">
        <v>39</v>
      </c>
      <c r="B40" s="2" t="s">
        <v>4131</v>
      </c>
      <c r="C40" s="2" t="s">
        <v>4132</v>
      </c>
      <c r="D40" s="2" t="s">
        <v>4169</v>
      </c>
      <c r="E40" s="2" t="s">
        <v>4169</v>
      </c>
      <c r="F40" s="2">
        <v>29</v>
      </c>
      <c r="G40" s="2">
        <v>22</v>
      </c>
      <c r="H40" s="3">
        <f t="shared" si="0"/>
        <v>75.862068965517238</v>
      </c>
    </row>
    <row r="41" spans="1:8" ht="13.5" thickBot="1" x14ac:dyDescent="0.25">
      <c r="A41" s="5">
        <v>40</v>
      </c>
      <c r="B41" s="2" t="s">
        <v>4131</v>
      </c>
      <c r="C41" s="2" t="s">
        <v>4132</v>
      </c>
      <c r="D41" s="2" t="s">
        <v>4170</v>
      </c>
      <c r="E41" s="2" t="s">
        <v>4170</v>
      </c>
      <c r="F41" s="2">
        <v>148</v>
      </c>
      <c r="G41" s="2">
        <v>147</v>
      </c>
      <c r="H41" s="3">
        <f t="shared" si="0"/>
        <v>99.324324324324323</v>
      </c>
    </row>
    <row r="42" spans="1:8" ht="13.5" thickBot="1" x14ac:dyDescent="0.25">
      <c r="A42" s="9">
        <v>41</v>
      </c>
      <c r="B42" s="2" t="s">
        <v>4131</v>
      </c>
      <c r="C42" s="2" t="s">
        <v>4132</v>
      </c>
      <c r="D42" s="2" t="s">
        <v>4171</v>
      </c>
      <c r="E42" s="2" t="s">
        <v>4171</v>
      </c>
      <c r="F42" s="2">
        <v>79</v>
      </c>
      <c r="G42" s="2">
        <v>75</v>
      </c>
      <c r="H42" s="3">
        <f t="shared" si="0"/>
        <v>94.936708860759495</v>
      </c>
    </row>
    <row r="43" spans="1:8" ht="13.5" thickBot="1" x14ac:dyDescent="0.25">
      <c r="A43" s="5">
        <v>42</v>
      </c>
      <c r="B43" s="2" t="s">
        <v>4131</v>
      </c>
      <c r="C43" s="2" t="s">
        <v>4132</v>
      </c>
      <c r="D43" s="2" t="s">
        <v>4172</v>
      </c>
      <c r="E43" s="2"/>
      <c r="F43" s="2">
        <v>337</v>
      </c>
      <c r="G43" s="2">
        <v>257</v>
      </c>
      <c r="H43" s="3">
        <f t="shared" si="0"/>
        <v>76.261127596439167</v>
      </c>
    </row>
    <row r="44" spans="1:8" ht="13.5" thickBot="1" x14ac:dyDescent="0.25">
      <c r="A44" s="9">
        <v>43</v>
      </c>
      <c r="B44" s="2" t="s">
        <v>4131</v>
      </c>
      <c r="C44" s="2" t="s">
        <v>4132</v>
      </c>
      <c r="D44" s="2" t="s">
        <v>4173</v>
      </c>
      <c r="E44" s="2"/>
      <c r="F44" s="2">
        <v>122</v>
      </c>
      <c r="G44" s="2">
        <v>106</v>
      </c>
      <c r="H44" s="3">
        <f t="shared" si="0"/>
        <v>86.885245901639337</v>
      </c>
    </row>
    <row r="45" spans="1:8" ht="13.5" thickBot="1" x14ac:dyDescent="0.25">
      <c r="A45" s="5">
        <v>44</v>
      </c>
      <c r="B45" s="2" t="s">
        <v>4131</v>
      </c>
      <c r="C45" s="2" t="s">
        <v>4132</v>
      </c>
      <c r="D45" s="2" t="s">
        <v>4174</v>
      </c>
      <c r="E45" s="2" t="s">
        <v>4174</v>
      </c>
      <c r="F45" s="2">
        <v>262</v>
      </c>
      <c r="G45" s="2">
        <v>187</v>
      </c>
      <c r="H45" s="3">
        <f t="shared" si="0"/>
        <v>71.374045801526719</v>
      </c>
    </row>
    <row r="46" spans="1:8" ht="13.5" thickBot="1" x14ac:dyDescent="0.25">
      <c r="A46" s="9">
        <v>45</v>
      </c>
      <c r="B46" s="2" t="s">
        <v>4131</v>
      </c>
      <c r="C46" s="2" t="s">
        <v>4132</v>
      </c>
      <c r="D46" s="2" t="s">
        <v>4175</v>
      </c>
      <c r="E46" s="2"/>
      <c r="F46" s="2">
        <v>17</v>
      </c>
      <c r="G46" s="2">
        <v>12</v>
      </c>
      <c r="H46" s="3">
        <f t="shared" si="0"/>
        <v>70.588235294117652</v>
      </c>
    </row>
    <row r="47" spans="1:8" ht="13.5" thickBot="1" x14ac:dyDescent="0.25">
      <c r="A47" s="5">
        <v>46</v>
      </c>
      <c r="B47" s="2" t="s">
        <v>4131</v>
      </c>
      <c r="C47" s="2" t="s">
        <v>4132</v>
      </c>
      <c r="D47" s="2" t="s">
        <v>4176</v>
      </c>
      <c r="E47" s="2" t="s">
        <v>4176</v>
      </c>
      <c r="F47" s="2">
        <v>31</v>
      </c>
      <c r="G47" s="2">
        <v>31</v>
      </c>
      <c r="H47" s="3">
        <f t="shared" si="0"/>
        <v>100</v>
      </c>
    </row>
    <row r="48" spans="1:8" ht="13.5" thickBot="1" x14ac:dyDescent="0.25">
      <c r="A48" s="9">
        <v>47</v>
      </c>
      <c r="B48" s="2" t="s">
        <v>4131</v>
      </c>
      <c r="C48" s="2" t="s">
        <v>4132</v>
      </c>
      <c r="D48" s="2" t="s">
        <v>4177</v>
      </c>
      <c r="E48" s="2" t="s">
        <v>4177</v>
      </c>
      <c r="F48" s="2">
        <v>45</v>
      </c>
      <c r="G48" s="2">
        <v>38</v>
      </c>
      <c r="H48" s="3">
        <f t="shared" si="0"/>
        <v>84.444444444444443</v>
      </c>
    </row>
    <row r="49" spans="1:8" ht="13.5" thickBot="1" x14ac:dyDescent="0.25">
      <c r="A49" s="5">
        <v>48</v>
      </c>
      <c r="B49" s="2" t="s">
        <v>4131</v>
      </c>
      <c r="C49" s="2" t="s">
        <v>4132</v>
      </c>
      <c r="D49" s="2" t="s">
        <v>4178</v>
      </c>
      <c r="E49" s="2" t="s">
        <v>4178</v>
      </c>
      <c r="F49" s="2">
        <v>19</v>
      </c>
      <c r="G49" s="2">
        <v>17</v>
      </c>
      <c r="H49" s="3">
        <f t="shared" si="0"/>
        <v>89.473684210526315</v>
      </c>
    </row>
    <row r="50" spans="1:8" ht="13.5" thickBot="1" x14ac:dyDescent="0.25">
      <c r="A50" s="9">
        <v>49</v>
      </c>
      <c r="B50" s="2" t="s">
        <v>4131</v>
      </c>
      <c r="C50" s="2" t="s">
        <v>4132</v>
      </c>
      <c r="D50" s="2" t="s">
        <v>4179</v>
      </c>
      <c r="E50" s="2" t="s">
        <v>4179</v>
      </c>
      <c r="F50" s="2">
        <v>185</v>
      </c>
      <c r="G50" s="2">
        <v>168</v>
      </c>
      <c r="H50" s="3">
        <f t="shared" si="0"/>
        <v>90.810810810810821</v>
      </c>
    </row>
    <row r="51" spans="1:8" ht="13.5" thickBot="1" x14ac:dyDescent="0.25">
      <c r="A51" s="5">
        <v>50</v>
      </c>
      <c r="B51" s="2" t="s">
        <v>4131</v>
      </c>
      <c r="C51" s="2" t="s">
        <v>4132</v>
      </c>
      <c r="D51" s="2" t="s">
        <v>4180</v>
      </c>
      <c r="E51" s="2" t="s">
        <v>4180</v>
      </c>
      <c r="F51" s="2">
        <v>8</v>
      </c>
      <c r="G51" s="2">
        <v>7</v>
      </c>
      <c r="H51" s="3">
        <f t="shared" si="0"/>
        <v>87.5</v>
      </c>
    </row>
    <row r="52" spans="1:8" ht="13.5" thickBot="1" x14ac:dyDescent="0.25">
      <c r="A52" s="9">
        <v>51</v>
      </c>
      <c r="B52" s="2" t="s">
        <v>4131</v>
      </c>
      <c r="C52" s="2" t="s">
        <v>4181</v>
      </c>
      <c r="D52" s="2" t="s">
        <v>4182</v>
      </c>
      <c r="E52" s="2"/>
      <c r="F52" s="2">
        <v>195</v>
      </c>
      <c r="G52" s="2">
        <v>121</v>
      </c>
      <c r="H52" s="3">
        <f t="shared" si="0"/>
        <v>62.051282051282051</v>
      </c>
    </row>
    <row r="53" spans="1:8" ht="13.5" thickBot="1" x14ac:dyDescent="0.25">
      <c r="A53" s="5">
        <v>52</v>
      </c>
      <c r="B53" s="2" t="s">
        <v>4131</v>
      </c>
      <c r="C53" s="2" t="s">
        <v>4181</v>
      </c>
      <c r="D53" s="2" t="s">
        <v>4183</v>
      </c>
      <c r="E53" s="2" t="s">
        <v>4183</v>
      </c>
      <c r="F53" s="2">
        <v>2</v>
      </c>
      <c r="G53" s="2">
        <v>0</v>
      </c>
      <c r="H53" s="3">
        <f t="shared" si="0"/>
        <v>0</v>
      </c>
    </row>
    <row r="54" spans="1:8" ht="13.5" thickBot="1" x14ac:dyDescent="0.25">
      <c r="A54" s="9">
        <v>53</v>
      </c>
      <c r="B54" s="2" t="s">
        <v>4131</v>
      </c>
      <c r="C54" s="2" t="s">
        <v>4181</v>
      </c>
      <c r="D54" s="2" t="s">
        <v>4184</v>
      </c>
      <c r="E54" s="2"/>
      <c r="F54" s="2">
        <v>23</v>
      </c>
      <c r="G54" s="2">
        <v>0</v>
      </c>
      <c r="H54" s="3">
        <f t="shared" si="0"/>
        <v>0</v>
      </c>
    </row>
    <row r="55" spans="1:8" ht="13.5" thickBot="1" x14ac:dyDescent="0.25">
      <c r="A55" s="5">
        <v>54</v>
      </c>
      <c r="B55" s="2" t="s">
        <v>4131</v>
      </c>
      <c r="C55" s="2" t="s">
        <v>4181</v>
      </c>
      <c r="D55" s="2" t="s">
        <v>4185</v>
      </c>
      <c r="E55" s="2" t="s">
        <v>4185</v>
      </c>
      <c r="F55" s="2">
        <v>13</v>
      </c>
      <c r="G55" s="2">
        <v>7</v>
      </c>
      <c r="H55" s="3">
        <f t="shared" si="0"/>
        <v>53.846153846153847</v>
      </c>
    </row>
    <row r="56" spans="1:8" ht="13.5" thickBot="1" x14ac:dyDescent="0.25">
      <c r="A56" s="9">
        <v>55</v>
      </c>
      <c r="B56" s="2" t="s">
        <v>4131</v>
      </c>
      <c r="C56" s="2" t="s">
        <v>4181</v>
      </c>
      <c r="D56" s="2" t="s">
        <v>4186</v>
      </c>
      <c r="E56" s="2" t="s">
        <v>4186</v>
      </c>
      <c r="F56" s="2">
        <v>8</v>
      </c>
      <c r="G56" s="2">
        <v>1</v>
      </c>
      <c r="H56" s="3">
        <f t="shared" si="0"/>
        <v>12.5</v>
      </c>
    </row>
    <row r="57" spans="1:8" ht="13.5" thickBot="1" x14ac:dyDescent="0.25">
      <c r="A57" s="5">
        <v>56</v>
      </c>
      <c r="B57" s="2" t="s">
        <v>4131</v>
      </c>
      <c r="C57" s="2" t="s">
        <v>4181</v>
      </c>
      <c r="D57" s="2" t="s">
        <v>4187</v>
      </c>
      <c r="E57" s="2" t="s">
        <v>4187</v>
      </c>
      <c r="F57" s="2">
        <v>10</v>
      </c>
      <c r="G57" s="2">
        <v>0</v>
      </c>
      <c r="H57" s="3">
        <f t="shared" si="0"/>
        <v>0</v>
      </c>
    </row>
    <row r="58" spans="1:8" ht="13.5" thickBot="1" x14ac:dyDescent="0.25">
      <c r="A58" s="9">
        <v>57</v>
      </c>
      <c r="B58" s="2" t="s">
        <v>4131</v>
      </c>
      <c r="C58" s="2" t="s">
        <v>4181</v>
      </c>
      <c r="D58" s="2" t="s">
        <v>4188</v>
      </c>
      <c r="E58" s="2" t="s">
        <v>4188</v>
      </c>
      <c r="F58" s="2">
        <v>51</v>
      </c>
      <c r="G58" s="2">
        <v>5</v>
      </c>
      <c r="H58" s="3">
        <f t="shared" si="0"/>
        <v>9.8039215686274517</v>
      </c>
    </row>
    <row r="59" spans="1:8" ht="13.5" thickBot="1" x14ac:dyDescent="0.25">
      <c r="A59" s="5">
        <v>58</v>
      </c>
      <c r="B59" s="2" t="s">
        <v>4131</v>
      </c>
      <c r="C59" s="2" t="s">
        <v>4181</v>
      </c>
      <c r="D59" s="2" t="s">
        <v>4189</v>
      </c>
      <c r="E59" s="2"/>
      <c r="F59" s="2">
        <v>5</v>
      </c>
      <c r="G59" s="2">
        <v>5</v>
      </c>
      <c r="H59" s="3">
        <f t="shared" si="0"/>
        <v>100</v>
      </c>
    </row>
    <row r="60" spans="1:8" ht="13.5" thickBot="1" x14ac:dyDescent="0.25">
      <c r="A60" s="9">
        <v>59</v>
      </c>
      <c r="B60" s="2" t="s">
        <v>4131</v>
      </c>
      <c r="C60" s="2" t="s">
        <v>4181</v>
      </c>
      <c r="D60" s="2" t="s">
        <v>4190</v>
      </c>
      <c r="E60" s="2" t="s">
        <v>4190</v>
      </c>
      <c r="F60" s="2">
        <v>7</v>
      </c>
      <c r="G60" s="2">
        <v>5</v>
      </c>
      <c r="H60" s="3">
        <f t="shared" si="0"/>
        <v>71.428571428571431</v>
      </c>
    </row>
    <row r="61" spans="1:8" ht="13.5" thickBot="1" x14ac:dyDescent="0.25">
      <c r="A61" s="5">
        <v>60</v>
      </c>
      <c r="B61" s="2" t="s">
        <v>4131</v>
      </c>
      <c r="C61" s="2" t="s">
        <v>4181</v>
      </c>
      <c r="D61" s="2" t="s">
        <v>4191</v>
      </c>
      <c r="E61" s="2" t="s">
        <v>4191</v>
      </c>
      <c r="F61" s="2">
        <v>10</v>
      </c>
      <c r="G61" s="2">
        <v>0</v>
      </c>
      <c r="H61" s="3">
        <f t="shared" si="0"/>
        <v>0</v>
      </c>
    </row>
    <row r="62" spans="1:8" ht="13.5" thickBot="1" x14ac:dyDescent="0.25">
      <c r="A62" s="9">
        <v>61</v>
      </c>
      <c r="B62" s="2" t="s">
        <v>4131</v>
      </c>
      <c r="C62" s="2" t="s">
        <v>4181</v>
      </c>
      <c r="D62" s="2" t="s">
        <v>4192</v>
      </c>
      <c r="E62" s="2" t="s">
        <v>4192</v>
      </c>
      <c r="F62" s="2">
        <v>0</v>
      </c>
      <c r="G62" s="2">
        <v>0</v>
      </c>
      <c r="H62" s="3">
        <v>0</v>
      </c>
    </row>
    <row r="63" spans="1:8" ht="13.5" thickBot="1" x14ac:dyDescent="0.25">
      <c r="A63" s="5">
        <v>62</v>
      </c>
      <c r="B63" s="2" t="s">
        <v>4131</v>
      </c>
      <c r="C63" s="2" t="s">
        <v>4181</v>
      </c>
      <c r="D63" s="2" t="s">
        <v>4193</v>
      </c>
      <c r="E63" s="2"/>
      <c r="F63" s="2">
        <v>12</v>
      </c>
      <c r="G63" s="2">
        <v>2</v>
      </c>
      <c r="H63" s="3">
        <f t="shared" si="0"/>
        <v>16.666666666666664</v>
      </c>
    </row>
    <row r="64" spans="1:8" ht="13.5" thickBot="1" x14ac:dyDescent="0.25">
      <c r="A64" s="9">
        <v>63</v>
      </c>
      <c r="B64" s="2" t="s">
        <v>4131</v>
      </c>
      <c r="C64" s="2" t="s">
        <v>4181</v>
      </c>
      <c r="D64" s="2" t="s">
        <v>4194</v>
      </c>
      <c r="E64" s="2" t="s">
        <v>4194</v>
      </c>
      <c r="F64" s="2">
        <v>203</v>
      </c>
      <c r="G64" s="2">
        <v>87</v>
      </c>
      <c r="H64" s="3">
        <f t="shared" si="0"/>
        <v>42.857142857142854</v>
      </c>
    </row>
    <row r="65" spans="1:8" ht="13.5" thickBot="1" x14ac:dyDescent="0.25">
      <c r="A65" s="5">
        <v>64</v>
      </c>
      <c r="B65" s="2" t="s">
        <v>4131</v>
      </c>
      <c r="C65" s="2" t="s">
        <v>4181</v>
      </c>
      <c r="D65" s="2" t="s">
        <v>4195</v>
      </c>
      <c r="E65" s="2" t="s">
        <v>4195</v>
      </c>
      <c r="F65" s="2">
        <v>421</v>
      </c>
      <c r="G65" s="2">
        <v>67</v>
      </c>
      <c r="H65" s="3">
        <f t="shared" si="0"/>
        <v>15.914489311163896</v>
      </c>
    </row>
    <row r="66" spans="1:8" ht="13.5" thickBot="1" x14ac:dyDescent="0.25">
      <c r="A66" s="9">
        <v>65</v>
      </c>
      <c r="B66" s="2" t="s">
        <v>4131</v>
      </c>
      <c r="C66" s="2" t="s">
        <v>4181</v>
      </c>
      <c r="D66" s="2" t="s">
        <v>4196</v>
      </c>
      <c r="E66" s="2" t="s">
        <v>4196</v>
      </c>
      <c r="F66" s="2">
        <v>36</v>
      </c>
      <c r="G66" s="2">
        <v>36</v>
      </c>
      <c r="H66" s="3">
        <f t="shared" ref="H66:H129" si="1">G66/F66*100</f>
        <v>100</v>
      </c>
    </row>
    <row r="67" spans="1:8" ht="13.5" thickBot="1" x14ac:dyDescent="0.25">
      <c r="A67" s="5">
        <v>66</v>
      </c>
      <c r="B67" s="2" t="s">
        <v>4131</v>
      </c>
      <c r="C67" s="2" t="s">
        <v>4181</v>
      </c>
      <c r="D67" s="2" t="s">
        <v>4197</v>
      </c>
      <c r="E67" s="2" t="s">
        <v>4197</v>
      </c>
      <c r="F67" s="2">
        <v>261</v>
      </c>
      <c r="G67" s="2">
        <v>51</v>
      </c>
      <c r="H67" s="3">
        <f t="shared" si="1"/>
        <v>19.540229885057471</v>
      </c>
    </row>
    <row r="68" spans="1:8" ht="13.5" thickBot="1" x14ac:dyDescent="0.25">
      <c r="A68" s="9">
        <v>67</v>
      </c>
      <c r="B68" s="2" t="s">
        <v>4131</v>
      </c>
      <c r="C68" s="2" t="s">
        <v>4181</v>
      </c>
      <c r="D68" s="2" t="s">
        <v>4198</v>
      </c>
      <c r="E68" s="2" t="s">
        <v>4198</v>
      </c>
      <c r="F68" s="2">
        <v>277</v>
      </c>
      <c r="G68" s="2">
        <v>258</v>
      </c>
      <c r="H68" s="3">
        <f t="shared" si="1"/>
        <v>93.140794223826717</v>
      </c>
    </row>
    <row r="69" spans="1:8" ht="13.5" thickBot="1" x14ac:dyDescent="0.25">
      <c r="A69" s="5">
        <v>68</v>
      </c>
      <c r="B69" s="2" t="s">
        <v>4131</v>
      </c>
      <c r="C69" s="2" t="s">
        <v>4181</v>
      </c>
      <c r="D69" s="2" t="s">
        <v>4199</v>
      </c>
      <c r="E69" s="2" t="s">
        <v>4199</v>
      </c>
      <c r="F69" s="2">
        <v>111</v>
      </c>
      <c r="G69" s="2">
        <v>0</v>
      </c>
      <c r="H69" s="3">
        <f t="shared" si="1"/>
        <v>0</v>
      </c>
    </row>
    <row r="70" spans="1:8" ht="13.5" thickBot="1" x14ac:dyDescent="0.25">
      <c r="A70" s="9">
        <v>69</v>
      </c>
      <c r="B70" s="2" t="s">
        <v>4131</v>
      </c>
      <c r="C70" s="2" t="s">
        <v>4181</v>
      </c>
      <c r="D70" s="2" t="s">
        <v>4200</v>
      </c>
      <c r="E70" s="2" t="s">
        <v>4200</v>
      </c>
      <c r="F70" s="2">
        <v>284</v>
      </c>
      <c r="G70" s="2">
        <v>19</v>
      </c>
      <c r="H70" s="3">
        <f t="shared" si="1"/>
        <v>6.6901408450704221</v>
      </c>
    </row>
    <row r="71" spans="1:8" ht="13.5" thickBot="1" x14ac:dyDescent="0.25">
      <c r="A71" s="5">
        <v>70</v>
      </c>
      <c r="B71" s="2" t="s">
        <v>4131</v>
      </c>
      <c r="C71" s="2" t="s">
        <v>4181</v>
      </c>
      <c r="D71" s="2" t="s">
        <v>4201</v>
      </c>
      <c r="E71" s="2"/>
      <c r="F71" s="2">
        <v>200</v>
      </c>
      <c r="G71" s="2">
        <v>55</v>
      </c>
      <c r="H71" s="3">
        <f t="shared" si="1"/>
        <v>27.500000000000004</v>
      </c>
    </row>
    <row r="72" spans="1:8" ht="13.5" thickBot="1" x14ac:dyDescent="0.25">
      <c r="A72" s="9">
        <v>71</v>
      </c>
      <c r="B72" s="2" t="s">
        <v>4131</v>
      </c>
      <c r="C72" s="2" t="s">
        <v>4181</v>
      </c>
      <c r="D72" s="2" t="s">
        <v>4202</v>
      </c>
      <c r="E72" s="2" t="s">
        <v>4202</v>
      </c>
      <c r="F72" s="2">
        <v>413</v>
      </c>
      <c r="G72" s="2">
        <v>377</v>
      </c>
      <c r="H72" s="3">
        <f t="shared" si="1"/>
        <v>91.283292978208237</v>
      </c>
    </row>
    <row r="73" spans="1:8" ht="13.5" thickBot="1" x14ac:dyDescent="0.25">
      <c r="A73" s="5">
        <v>72</v>
      </c>
      <c r="B73" s="2" t="s">
        <v>4131</v>
      </c>
      <c r="C73" s="2" t="s">
        <v>4203</v>
      </c>
      <c r="D73" s="2" t="s">
        <v>4204</v>
      </c>
      <c r="E73" s="2" t="s">
        <v>4204</v>
      </c>
      <c r="F73" s="2">
        <v>97</v>
      </c>
      <c r="G73" s="2">
        <v>95</v>
      </c>
      <c r="H73" s="3">
        <f t="shared" si="1"/>
        <v>97.9381443298969</v>
      </c>
    </row>
    <row r="74" spans="1:8" ht="13.5" thickBot="1" x14ac:dyDescent="0.25">
      <c r="A74" s="9">
        <v>73</v>
      </c>
      <c r="B74" s="2" t="s">
        <v>4131</v>
      </c>
      <c r="C74" s="2" t="s">
        <v>4203</v>
      </c>
      <c r="D74" s="2" t="s">
        <v>4205</v>
      </c>
      <c r="E74" s="2" t="s">
        <v>4205</v>
      </c>
      <c r="F74" s="2">
        <v>50</v>
      </c>
      <c r="G74" s="2">
        <v>50</v>
      </c>
      <c r="H74" s="3">
        <f t="shared" si="1"/>
        <v>100</v>
      </c>
    </row>
    <row r="75" spans="1:8" ht="13.5" thickBot="1" x14ac:dyDescent="0.25">
      <c r="A75" s="5">
        <v>74</v>
      </c>
      <c r="B75" s="2" t="s">
        <v>4131</v>
      </c>
      <c r="C75" s="2" t="s">
        <v>4203</v>
      </c>
      <c r="D75" s="2" t="s">
        <v>4206</v>
      </c>
      <c r="E75" s="2" t="s">
        <v>4206</v>
      </c>
      <c r="F75" s="2">
        <v>56</v>
      </c>
      <c r="G75" s="2">
        <v>56</v>
      </c>
      <c r="H75" s="3">
        <f t="shared" si="1"/>
        <v>100</v>
      </c>
    </row>
    <row r="76" spans="1:8" ht="13.5" thickBot="1" x14ac:dyDescent="0.25">
      <c r="A76" s="9">
        <v>75</v>
      </c>
      <c r="B76" s="2" t="s">
        <v>4131</v>
      </c>
      <c r="C76" s="2" t="s">
        <v>4203</v>
      </c>
      <c r="D76" s="2" t="s">
        <v>4207</v>
      </c>
      <c r="E76" s="2" t="s">
        <v>4207</v>
      </c>
      <c r="F76" s="2">
        <v>47</v>
      </c>
      <c r="G76" s="2">
        <v>47</v>
      </c>
      <c r="H76" s="3">
        <f t="shared" si="1"/>
        <v>100</v>
      </c>
    </row>
    <row r="77" spans="1:8" ht="13.5" thickBot="1" x14ac:dyDescent="0.25">
      <c r="A77" s="5">
        <v>76</v>
      </c>
      <c r="B77" s="2" t="s">
        <v>4131</v>
      </c>
      <c r="C77" s="2" t="s">
        <v>4203</v>
      </c>
      <c r="D77" s="2" t="s">
        <v>4208</v>
      </c>
      <c r="E77" s="2" t="s">
        <v>4208</v>
      </c>
      <c r="F77" s="2">
        <v>174</v>
      </c>
      <c r="G77" s="2">
        <v>148</v>
      </c>
      <c r="H77" s="3">
        <f t="shared" si="1"/>
        <v>85.057471264367805</v>
      </c>
    </row>
    <row r="78" spans="1:8" ht="13.5" thickBot="1" x14ac:dyDescent="0.25">
      <c r="A78" s="9">
        <v>77</v>
      </c>
      <c r="B78" s="2" t="s">
        <v>4131</v>
      </c>
      <c r="C78" s="2" t="s">
        <v>4203</v>
      </c>
      <c r="D78" s="2" t="s">
        <v>4209</v>
      </c>
      <c r="E78" s="2" t="s">
        <v>4209</v>
      </c>
      <c r="F78" s="2">
        <v>6</v>
      </c>
      <c r="G78" s="2">
        <v>3</v>
      </c>
      <c r="H78" s="3">
        <f t="shared" si="1"/>
        <v>50</v>
      </c>
    </row>
    <row r="79" spans="1:8" ht="13.5" thickBot="1" x14ac:dyDescent="0.25">
      <c r="A79" s="5">
        <v>78</v>
      </c>
      <c r="B79" s="2" t="s">
        <v>4131</v>
      </c>
      <c r="C79" s="2" t="s">
        <v>4203</v>
      </c>
      <c r="D79" s="2" t="s">
        <v>4210</v>
      </c>
      <c r="E79" s="2" t="s">
        <v>4210</v>
      </c>
      <c r="F79" s="2">
        <v>152</v>
      </c>
      <c r="G79" s="2">
        <v>99</v>
      </c>
      <c r="H79" s="3">
        <f t="shared" si="1"/>
        <v>65.131578947368425</v>
      </c>
    </row>
    <row r="80" spans="1:8" ht="13.5" thickBot="1" x14ac:dyDescent="0.25">
      <c r="A80" s="9">
        <v>79</v>
      </c>
      <c r="B80" s="2" t="s">
        <v>4131</v>
      </c>
      <c r="C80" s="2" t="s">
        <v>4203</v>
      </c>
      <c r="D80" s="2" t="s">
        <v>4211</v>
      </c>
      <c r="E80" s="2" t="s">
        <v>4211</v>
      </c>
      <c r="F80" s="2">
        <v>267</v>
      </c>
      <c r="G80" s="2">
        <v>234</v>
      </c>
      <c r="H80" s="3">
        <f t="shared" si="1"/>
        <v>87.640449438202253</v>
      </c>
    </row>
    <row r="81" spans="1:8" ht="13.5" thickBot="1" x14ac:dyDescent="0.25">
      <c r="A81" s="5">
        <v>80</v>
      </c>
      <c r="B81" s="2" t="s">
        <v>4131</v>
      </c>
      <c r="C81" s="2" t="s">
        <v>4203</v>
      </c>
      <c r="D81" s="2" t="s">
        <v>4212</v>
      </c>
      <c r="E81" s="2" t="s">
        <v>4212</v>
      </c>
      <c r="F81" s="2">
        <v>211</v>
      </c>
      <c r="G81" s="2">
        <v>124</v>
      </c>
      <c r="H81" s="3">
        <f t="shared" si="1"/>
        <v>58.767772511848335</v>
      </c>
    </row>
    <row r="82" spans="1:8" ht="13.5" thickBot="1" x14ac:dyDescent="0.25">
      <c r="A82" s="9">
        <v>81</v>
      </c>
      <c r="B82" s="2" t="s">
        <v>4131</v>
      </c>
      <c r="C82" s="2" t="s">
        <v>4203</v>
      </c>
      <c r="D82" s="2" t="s">
        <v>4213</v>
      </c>
      <c r="E82" s="2"/>
      <c r="F82" s="2">
        <v>418</v>
      </c>
      <c r="G82" s="2">
        <v>354</v>
      </c>
      <c r="H82" s="3">
        <f t="shared" si="1"/>
        <v>84.688995215310996</v>
      </c>
    </row>
    <row r="83" spans="1:8" ht="13.5" thickBot="1" x14ac:dyDescent="0.25">
      <c r="A83" s="5">
        <v>82</v>
      </c>
      <c r="B83" s="2" t="s">
        <v>4131</v>
      </c>
      <c r="C83" s="2" t="s">
        <v>4203</v>
      </c>
      <c r="D83" s="2" t="s">
        <v>4214</v>
      </c>
      <c r="E83" s="2"/>
      <c r="F83" s="2">
        <v>340</v>
      </c>
      <c r="G83" s="2">
        <v>284</v>
      </c>
      <c r="H83" s="3">
        <f t="shared" si="1"/>
        <v>83.529411764705884</v>
      </c>
    </row>
    <row r="84" spans="1:8" ht="13.5" thickBot="1" x14ac:dyDescent="0.25">
      <c r="A84" s="9">
        <v>83</v>
      </c>
      <c r="B84" s="2" t="s">
        <v>4131</v>
      </c>
      <c r="C84" s="2" t="s">
        <v>4203</v>
      </c>
      <c r="D84" s="2" t="s">
        <v>4215</v>
      </c>
      <c r="E84" s="2" t="s">
        <v>4215</v>
      </c>
      <c r="F84" s="2">
        <v>144</v>
      </c>
      <c r="G84" s="2">
        <v>142</v>
      </c>
      <c r="H84" s="3">
        <f t="shared" si="1"/>
        <v>98.611111111111114</v>
      </c>
    </row>
    <row r="85" spans="1:8" ht="13.5" thickBot="1" x14ac:dyDescent="0.25">
      <c r="A85" s="5">
        <v>84</v>
      </c>
      <c r="B85" s="2" t="s">
        <v>4131</v>
      </c>
      <c r="C85" s="2" t="s">
        <v>4203</v>
      </c>
      <c r="D85" s="2" t="s">
        <v>4216</v>
      </c>
      <c r="E85" s="2" t="s">
        <v>4216</v>
      </c>
      <c r="F85" s="2">
        <v>7</v>
      </c>
      <c r="G85" s="2">
        <v>7</v>
      </c>
      <c r="H85" s="3">
        <f t="shared" si="1"/>
        <v>100</v>
      </c>
    </row>
    <row r="86" spans="1:8" ht="13.5" thickBot="1" x14ac:dyDescent="0.25">
      <c r="A86" s="9">
        <v>85</v>
      </c>
      <c r="B86" s="2" t="s">
        <v>4131</v>
      </c>
      <c r="C86" s="2" t="s">
        <v>4203</v>
      </c>
      <c r="D86" s="2" t="s">
        <v>157</v>
      </c>
      <c r="E86" s="2" t="s">
        <v>157</v>
      </c>
      <c r="F86" s="2">
        <v>174</v>
      </c>
      <c r="G86" s="2">
        <v>131</v>
      </c>
      <c r="H86" s="3">
        <f t="shared" si="1"/>
        <v>75.287356321839084</v>
      </c>
    </row>
    <row r="87" spans="1:8" ht="13.5" thickBot="1" x14ac:dyDescent="0.25">
      <c r="A87" s="5">
        <v>86</v>
      </c>
      <c r="B87" s="2" t="s">
        <v>4131</v>
      </c>
      <c r="C87" s="2" t="s">
        <v>4203</v>
      </c>
      <c r="D87" s="2" t="s">
        <v>4217</v>
      </c>
      <c r="E87" s="2"/>
      <c r="F87" s="2">
        <v>467</v>
      </c>
      <c r="G87" s="2">
        <v>460</v>
      </c>
      <c r="H87" s="3">
        <f t="shared" si="1"/>
        <v>98.501070663811561</v>
      </c>
    </row>
    <row r="88" spans="1:8" ht="13.5" thickBot="1" x14ac:dyDescent="0.25">
      <c r="A88" s="9">
        <v>87</v>
      </c>
      <c r="B88" s="2" t="s">
        <v>4131</v>
      </c>
      <c r="C88" s="2" t="s">
        <v>4203</v>
      </c>
      <c r="D88" s="2" t="s">
        <v>4218</v>
      </c>
      <c r="E88" s="2" t="s">
        <v>4218</v>
      </c>
      <c r="F88" s="2">
        <v>154</v>
      </c>
      <c r="G88" s="2">
        <v>93</v>
      </c>
      <c r="H88" s="3">
        <f t="shared" si="1"/>
        <v>60.389610389610397</v>
      </c>
    </row>
    <row r="89" spans="1:8" ht="13.5" thickBot="1" x14ac:dyDescent="0.25">
      <c r="A89" s="5">
        <v>88</v>
      </c>
      <c r="B89" s="2" t="s">
        <v>4131</v>
      </c>
      <c r="C89" s="2" t="s">
        <v>4203</v>
      </c>
      <c r="D89" s="2" t="s">
        <v>747</v>
      </c>
      <c r="E89" s="2" t="s">
        <v>747</v>
      </c>
      <c r="F89" s="2">
        <v>38</v>
      </c>
      <c r="G89" s="2">
        <v>38</v>
      </c>
      <c r="H89" s="3">
        <f t="shared" si="1"/>
        <v>100</v>
      </c>
    </row>
    <row r="90" spans="1:8" ht="13.5" thickBot="1" x14ac:dyDescent="0.25">
      <c r="A90" s="9">
        <v>89</v>
      </c>
      <c r="B90" s="2" t="s">
        <v>4131</v>
      </c>
      <c r="C90" s="2" t="s">
        <v>4203</v>
      </c>
      <c r="D90" s="2" t="s">
        <v>4219</v>
      </c>
      <c r="E90" s="2" t="s">
        <v>4219</v>
      </c>
      <c r="F90" s="2">
        <v>17</v>
      </c>
      <c r="G90" s="2">
        <v>17</v>
      </c>
      <c r="H90" s="3">
        <f t="shared" si="1"/>
        <v>100</v>
      </c>
    </row>
    <row r="91" spans="1:8" ht="13.5" thickBot="1" x14ac:dyDescent="0.25">
      <c r="A91" s="5">
        <v>90</v>
      </c>
      <c r="B91" s="2" t="s">
        <v>4131</v>
      </c>
      <c r="C91" s="2" t="s">
        <v>4203</v>
      </c>
      <c r="D91" s="2" t="s">
        <v>716</v>
      </c>
      <c r="E91" s="2" t="s">
        <v>716</v>
      </c>
      <c r="F91" s="2">
        <v>118</v>
      </c>
      <c r="G91" s="2">
        <v>116</v>
      </c>
      <c r="H91" s="3">
        <f t="shared" si="1"/>
        <v>98.305084745762713</v>
      </c>
    </row>
    <row r="92" spans="1:8" ht="13.5" thickBot="1" x14ac:dyDescent="0.25">
      <c r="A92" s="9">
        <v>91</v>
      </c>
      <c r="B92" s="2" t="s">
        <v>4131</v>
      </c>
      <c r="C92" s="2" t="s">
        <v>4203</v>
      </c>
      <c r="D92" s="2" t="s">
        <v>4220</v>
      </c>
      <c r="E92" s="2" t="s">
        <v>4220</v>
      </c>
      <c r="F92" s="2">
        <v>474</v>
      </c>
      <c r="G92" s="2">
        <v>348</v>
      </c>
      <c r="H92" s="3">
        <f t="shared" si="1"/>
        <v>73.417721518987349</v>
      </c>
    </row>
    <row r="93" spans="1:8" ht="13.5" thickBot="1" x14ac:dyDescent="0.25">
      <c r="A93" s="5">
        <v>92</v>
      </c>
      <c r="B93" s="2" t="s">
        <v>4131</v>
      </c>
      <c r="C93" s="2" t="s">
        <v>4203</v>
      </c>
      <c r="D93" s="2" t="s">
        <v>4221</v>
      </c>
      <c r="E93" s="2" t="s">
        <v>4221</v>
      </c>
      <c r="F93" s="2">
        <v>21</v>
      </c>
      <c r="G93" s="2">
        <v>16</v>
      </c>
      <c r="H93" s="3">
        <f t="shared" si="1"/>
        <v>76.19047619047619</v>
      </c>
    </row>
    <row r="94" spans="1:8" ht="13.5" thickBot="1" x14ac:dyDescent="0.25">
      <c r="A94" s="9">
        <v>93</v>
      </c>
      <c r="B94" s="2" t="s">
        <v>4131</v>
      </c>
      <c r="C94" s="2" t="s">
        <v>4203</v>
      </c>
      <c r="D94" s="2" t="s">
        <v>4222</v>
      </c>
      <c r="E94" s="2" t="s">
        <v>4222</v>
      </c>
      <c r="F94" s="2">
        <v>42</v>
      </c>
      <c r="G94" s="2">
        <v>11</v>
      </c>
      <c r="H94" s="3">
        <f t="shared" si="1"/>
        <v>26.190476190476193</v>
      </c>
    </row>
    <row r="95" spans="1:8" ht="13.5" thickBot="1" x14ac:dyDescent="0.25">
      <c r="A95" s="5">
        <v>94</v>
      </c>
      <c r="B95" s="2" t="s">
        <v>4131</v>
      </c>
      <c r="C95" s="2" t="s">
        <v>4203</v>
      </c>
      <c r="D95" s="2" t="s">
        <v>4223</v>
      </c>
      <c r="E95" s="2" t="s">
        <v>4223</v>
      </c>
      <c r="F95" s="2">
        <v>196</v>
      </c>
      <c r="G95" s="2">
        <v>171</v>
      </c>
      <c r="H95" s="3">
        <f t="shared" si="1"/>
        <v>87.244897959183675</v>
      </c>
    </row>
    <row r="96" spans="1:8" ht="13.5" thickBot="1" x14ac:dyDescent="0.25">
      <c r="A96" s="9">
        <v>95</v>
      </c>
      <c r="B96" s="2" t="s">
        <v>4131</v>
      </c>
      <c r="C96" s="2" t="s">
        <v>4203</v>
      </c>
      <c r="D96" s="2" t="s">
        <v>4224</v>
      </c>
      <c r="E96" s="2" t="s">
        <v>4224</v>
      </c>
      <c r="F96" s="2">
        <v>381</v>
      </c>
      <c r="G96" s="2">
        <v>364</v>
      </c>
      <c r="H96" s="3">
        <f t="shared" si="1"/>
        <v>95.538057742782158</v>
      </c>
    </row>
    <row r="97" spans="1:8" ht="13.5" thickBot="1" x14ac:dyDescent="0.25">
      <c r="A97" s="5">
        <v>96</v>
      </c>
      <c r="B97" s="2" t="s">
        <v>4131</v>
      </c>
      <c r="C97" s="2" t="s">
        <v>4203</v>
      </c>
      <c r="D97" s="2" t="s">
        <v>4225</v>
      </c>
      <c r="E97" s="2" t="s">
        <v>4225</v>
      </c>
      <c r="F97" s="2">
        <v>972</v>
      </c>
      <c r="G97" s="2">
        <v>972</v>
      </c>
      <c r="H97" s="3">
        <f t="shared" si="1"/>
        <v>100</v>
      </c>
    </row>
    <row r="98" spans="1:8" ht="13.5" thickBot="1" x14ac:dyDescent="0.25">
      <c r="A98" s="9">
        <v>97</v>
      </c>
      <c r="B98" s="2" t="s">
        <v>4131</v>
      </c>
      <c r="C98" s="2" t="s">
        <v>4203</v>
      </c>
      <c r="D98" s="2" t="s">
        <v>4226</v>
      </c>
      <c r="E98" s="2" t="s">
        <v>4226</v>
      </c>
      <c r="F98" s="2">
        <v>652</v>
      </c>
      <c r="G98" s="2">
        <v>623</v>
      </c>
      <c r="H98" s="3">
        <f t="shared" si="1"/>
        <v>95.552147239263803</v>
      </c>
    </row>
    <row r="99" spans="1:8" ht="13.5" thickBot="1" x14ac:dyDescent="0.25">
      <c r="A99" s="5">
        <v>98</v>
      </c>
      <c r="B99" s="2" t="s">
        <v>4131</v>
      </c>
      <c r="C99" s="2" t="s">
        <v>4203</v>
      </c>
      <c r="D99" s="2" t="s">
        <v>4227</v>
      </c>
      <c r="E99" s="2" t="s">
        <v>4227</v>
      </c>
      <c r="F99" s="2">
        <v>454</v>
      </c>
      <c r="G99" s="2">
        <v>454</v>
      </c>
      <c r="H99" s="3">
        <f t="shared" si="1"/>
        <v>100</v>
      </c>
    </row>
    <row r="100" spans="1:8" ht="13.5" thickBot="1" x14ac:dyDescent="0.25">
      <c r="A100" s="9">
        <v>99</v>
      </c>
      <c r="B100" s="2" t="s">
        <v>4131</v>
      </c>
      <c r="C100" s="2" t="s">
        <v>4203</v>
      </c>
      <c r="D100" s="2" t="s">
        <v>4228</v>
      </c>
      <c r="E100" s="2" t="s">
        <v>4228</v>
      </c>
      <c r="F100" s="2">
        <v>1100</v>
      </c>
      <c r="G100" s="2">
        <v>1095</v>
      </c>
      <c r="H100" s="3">
        <f t="shared" si="1"/>
        <v>99.545454545454547</v>
      </c>
    </row>
    <row r="101" spans="1:8" ht="13.5" thickBot="1" x14ac:dyDescent="0.25">
      <c r="A101" s="5">
        <v>100</v>
      </c>
      <c r="B101" s="2" t="s">
        <v>4131</v>
      </c>
      <c r="C101" s="2" t="s">
        <v>4203</v>
      </c>
      <c r="D101" s="2" t="s">
        <v>4229</v>
      </c>
      <c r="E101" s="2" t="s">
        <v>4229</v>
      </c>
      <c r="F101" s="2">
        <v>1343</v>
      </c>
      <c r="G101" s="2">
        <v>1342</v>
      </c>
      <c r="H101" s="3">
        <f t="shared" si="1"/>
        <v>99.925539836187639</v>
      </c>
    </row>
    <row r="102" spans="1:8" ht="13.5" thickBot="1" x14ac:dyDescent="0.25">
      <c r="A102" s="9">
        <v>101</v>
      </c>
      <c r="B102" s="2" t="s">
        <v>4131</v>
      </c>
      <c r="C102" s="2" t="s">
        <v>4203</v>
      </c>
      <c r="D102" s="2" t="s">
        <v>4230</v>
      </c>
      <c r="E102" s="2" t="s">
        <v>4230</v>
      </c>
      <c r="F102" s="2">
        <v>716</v>
      </c>
      <c r="G102" s="2">
        <v>712</v>
      </c>
      <c r="H102" s="3">
        <f t="shared" si="1"/>
        <v>99.441340782122893</v>
      </c>
    </row>
    <row r="103" spans="1:8" ht="13.5" thickBot="1" x14ac:dyDescent="0.25">
      <c r="A103" s="5">
        <v>102</v>
      </c>
      <c r="B103" s="2" t="s">
        <v>4131</v>
      </c>
      <c r="C103" s="2" t="s">
        <v>4203</v>
      </c>
      <c r="D103" s="2" t="s">
        <v>4231</v>
      </c>
      <c r="E103" s="2" t="s">
        <v>4231</v>
      </c>
      <c r="F103" s="2">
        <v>45</v>
      </c>
      <c r="G103" s="2">
        <v>45</v>
      </c>
      <c r="H103" s="3">
        <f t="shared" si="1"/>
        <v>100</v>
      </c>
    </row>
    <row r="104" spans="1:8" ht="13.5" thickBot="1" x14ac:dyDescent="0.25">
      <c r="A104" s="9">
        <v>103</v>
      </c>
      <c r="B104" s="2" t="s">
        <v>4131</v>
      </c>
      <c r="C104" s="2" t="s">
        <v>4203</v>
      </c>
      <c r="D104" s="2" t="s">
        <v>4232</v>
      </c>
      <c r="E104" s="2" t="s">
        <v>4232</v>
      </c>
      <c r="F104" s="2">
        <v>63</v>
      </c>
      <c r="G104" s="2">
        <v>57</v>
      </c>
      <c r="H104" s="3">
        <f t="shared" si="1"/>
        <v>90.476190476190482</v>
      </c>
    </row>
    <row r="105" spans="1:8" ht="13.5" thickBot="1" x14ac:dyDescent="0.25">
      <c r="A105" s="5">
        <v>104</v>
      </c>
      <c r="B105" s="2" t="s">
        <v>4131</v>
      </c>
      <c r="C105" s="2" t="s">
        <v>4233</v>
      </c>
      <c r="D105" s="2" t="s">
        <v>4234</v>
      </c>
      <c r="E105" s="2" t="s">
        <v>4234</v>
      </c>
      <c r="F105" s="2">
        <v>274</v>
      </c>
      <c r="G105" s="2">
        <v>262</v>
      </c>
      <c r="H105" s="3">
        <f t="shared" si="1"/>
        <v>95.620437956204384</v>
      </c>
    </row>
    <row r="106" spans="1:8" ht="13.5" thickBot="1" x14ac:dyDescent="0.25">
      <c r="A106" s="9">
        <v>105</v>
      </c>
      <c r="B106" s="2" t="s">
        <v>4131</v>
      </c>
      <c r="C106" s="2" t="s">
        <v>4233</v>
      </c>
      <c r="D106" s="2" t="s">
        <v>4235</v>
      </c>
      <c r="E106" s="2" t="s">
        <v>4235</v>
      </c>
      <c r="F106" s="2">
        <v>5</v>
      </c>
      <c r="G106" s="2">
        <v>5</v>
      </c>
      <c r="H106" s="3">
        <f t="shared" si="1"/>
        <v>100</v>
      </c>
    </row>
    <row r="107" spans="1:8" ht="13.5" thickBot="1" x14ac:dyDescent="0.25">
      <c r="A107" s="5">
        <v>106</v>
      </c>
      <c r="B107" s="2" t="s">
        <v>4131</v>
      </c>
      <c r="C107" s="2" t="s">
        <v>4233</v>
      </c>
      <c r="D107" s="2" t="s">
        <v>4236</v>
      </c>
      <c r="E107" s="2" t="s">
        <v>4236</v>
      </c>
      <c r="F107" s="2">
        <v>8</v>
      </c>
      <c r="G107" s="2">
        <v>8</v>
      </c>
      <c r="H107" s="3">
        <f t="shared" si="1"/>
        <v>100</v>
      </c>
    </row>
    <row r="108" spans="1:8" ht="13.5" thickBot="1" x14ac:dyDescent="0.25">
      <c r="A108" s="9">
        <v>107</v>
      </c>
      <c r="B108" s="2" t="s">
        <v>4131</v>
      </c>
      <c r="C108" s="2" t="s">
        <v>4233</v>
      </c>
      <c r="D108" s="2" t="s">
        <v>4237</v>
      </c>
      <c r="E108" s="2"/>
      <c r="F108" s="2">
        <v>8</v>
      </c>
      <c r="G108" s="2">
        <v>7</v>
      </c>
      <c r="H108" s="3">
        <f t="shared" si="1"/>
        <v>87.5</v>
      </c>
    </row>
    <row r="109" spans="1:8" ht="13.5" thickBot="1" x14ac:dyDescent="0.25">
      <c r="A109" s="5">
        <v>108</v>
      </c>
      <c r="B109" s="2" t="s">
        <v>4131</v>
      </c>
      <c r="C109" s="2" t="s">
        <v>4233</v>
      </c>
      <c r="D109" s="2" t="s">
        <v>4238</v>
      </c>
      <c r="E109" s="2" t="s">
        <v>4238</v>
      </c>
      <c r="F109" s="2">
        <v>16</v>
      </c>
      <c r="G109" s="2">
        <v>16</v>
      </c>
      <c r="H109" s="3">
        <f t="shared" si="1"/>
        <v>100</v>
      </c>
    </row>
    <row r="110" spans="1:8" ht="13.5" thickBot="1" x14ac:dyDescent="0.25">
      <c r="A110" s="9">
        <v>109</v>
      </c>
      <c r="B110" s="2" t="s">
        <v>4131</v>
      </c>
      <c r="C110" s="2" t="s">
        <v>4233</v>
      </c>
      <c r="D110" s="2" t="s">
        <v>4239</v>
      </c>
      <c r="E110" s="2"/>
      <c r="F110" s="2">
        <v>267</v>
      </c>
      <c r="G110" s="2">
        <v>266</v>
      </c>
      <c r="H110" s="3">
        <f t="shared" si="1"/>
        <v>99.625468164794</v>
      </c>
    </row>
    <row r="111" spans="1:8" ht="13.5" thickBot="1" x14ac:dyDescent="0.25">
      <c r="A111" s="5">
        <v>110</v>
      </c>
      <c r="B111" s="2" t="s">
        <v>4131</v>
      </c>
      <c r="C111" s="2" t="s">
        <v>4233</v>
      </c>
      <c r="D111" s="2" t="s">
        <v>4240</v>
      </c>
      <c r="E111" s="2" t="s">
        <v>4240</v>
      </c>
      <c r="F111" s="2">
        <v>809</v>
      </c>
      <c r="G111" s="2">
        <v>796</v>
      </c>
      <c r="H111" s="3">
        <f t="shared" si="1"/>
        <v>98.393077873918429</v>
      </c>
    </row>
    <row r="112" spans="1:8" ht="13.5" thickBot="1" x14ac:dyDescent="0.25">
      <c r="A112" s="9">
        <v>111</v>
      </c>
      <c r="B112" s="2" t="s">
        <v>4131</v>
      </c>
      <c r="C112" s="2" t="s">
        <v>4233</v>
      </c>
      <c r="D112" s="2" t="s">
        <v>4241</v>
      </c>
      <c r="E112" s="2" t="s">
        <v>4241</v>
      </c>
      <c r="F112" s="2">
        <v>9</v>
      </c>
      <c r="G112" s="2">
        <v>9</v>
      </c>
      <c r="H112" s="3">
        <f t="shared" si="1"/>
        <v>100</v>
      </c>
    </row>
    <row r="113" spans="1:8" ht="13.5" thickBot="1" x14ac:dyDescent="0.25">
      <c r="A113" s="5">
        <v>112</v>
      </c>
      <c r="B113" s="2" t="s">
        <v>4131</v>
      </c>
      <c r="C113" s="2" t="s">
        <v>4233</v>
      </c>
      <c r="D113" s="2" t="s">
        <v>4242</v>
      </c>
      <c r="E113" s="2" t="s">
        <v>4242</v>
      </c>
      <c r="F113" s="2">
        <v>155</v>
      </c>
      <c r="G113" s="2">
        <v>155</v>
      </c>
      <c r="H113" s="3">
        <f t="shared" si="1"/>
        <v>100</v>
      </c>
    </row>
    <row r="114" spans="1:8" ht="13.5" thickBot="1" x14ac:dyDescent="0.25">
      <c r="A114" s="9">
        <v>113</v>
      </c>
      <c r="B114" s="2" t="s">
        <v>4131</v>
      </c>
      <c r="C114" s="2" t="s">
        <v>4233</v>
      </c>
      <c r="D114" s="2" t="s">
        <v>4243</v>
      </c>
      <c r="E114" s="2" t="s">
        <v>4243</v>
      </c>
      <c r="F114" s="2">
        <v>8</v>
      </c>
      <c r="G114" s="2">
        <v>6</v>
      </c>
      <c r="H114" s="3">
        <f t="shared" si="1"/>
        <v>75</v>
      </c>
    </row>
    <row r="115" spans="1:8" ht="13.5" thickBot="1" x14ac:dyDescent="0.25">
      <c r="A115" s="5">
        <v>114</v>
      </c>
      <c r="B115" s="2" t="s">
        <v>4131</v>
      </c>
      <c r="C115" s="2" t="s">
        <v>4233</v>
      </c>
      <c r="D115" s="2" t="s">
        <v>4244</v>
      </c>
      <c r="E115" s="2" t="s">
        <v>4244</v>
      </c>
      <c r="F115" s="2">
        <v>114</v>
      </c>
      <c r="G115" s="2">
        <v>106</v>
      </c>
      <c r="H115" s="3">
        <f t="shared" si="1"/>
        <v>92.982456140350877</v>
      </c>
    </row>
    <row r="116" spans="1:8" ht="13.5" thickBot="1" x14ac:dyDescent="0.25">
      <c r="A116" s="9">
        <v>115</v>
      </c>
      <c r="B116" s="2" t="s">
        <v>4131</v>
      </c>
      <c r="C116" s="2" t="s">
        <v>4233</v>
      </c>
      <c r="D116" s="2" t="s">
        <v>4245</v>
      </c>
      <c r="E116" s="2" t="s">
        <v>4245</v>
      </c>
      <c r="F116" s="2">
        <v>99</v>
      </c>
      <c r="G116" s="2">
        <v>94</v>
      </c>
      <c r="H116" s="3">
        <f t="shared" si="1"/>
        <v>94.949494949494948</v>
      </c>
    </row>
    <row r="117" spans="1:8" ht="13.5" thickBot="1" x14ac:dyDescent="0.25">
      <c r="A117" s="5">
        <v>116</v>
      </c>
      <c r="B117" s="2" t="s">
        <v>4131</v>
      </c>
      <c r="C117" s="2" t="s">
        <v>4233</v>
      </c>
      <c r="D117" s="2" t="s">
        <v>4246</v>
      </c>
      <c r="E117" s="2" t="s">
        <v>4246</v>
      </c>
      <c r="F117" s="2">
        <v>63</v>
      </c>
      <c r="G117" s="2">
        <v>62</v>
      </c>
      <c r="H117" s="3">
        <f t="shared" si="1"/>
        <v>98.412698412698404</v>
      </c>
    </row>
    <row r="118" spans="1:8" ht="13.5" thickBot="1" x14ac:dyDescent="0.25">
      <c r="A118" s="9">
        <v>117</v>
      </c>
      <c r="B118" s="2" t="s">
        <v>4131</v>
      </c>
      <c r="C118" s="2" t="s">
        <v>4233</v>
      </c>
      <c r="D118" s="2" t="s">
        <v>4247</v>
      </c>
      <c r="E118" s="2" t="s">
        <v>4247</v>
      </c>
      <c r="F118" s="2">
        <v>12</v>
      </c>
      <c r="G118" s="2">
        <v>11</v>
      </c>
      <c r="H118" s="3">
        <f t="shared" si="1"/>
        <v>91.666666666666657</v>
      </c>
    </row>
    <row r="119" spans="1:8" ht="13.5" thickBot="1" x14ac:dyDescent="0.25">
      <c r="A119" s="5">
        <v>118</v>
      </c>
      <c r="B119" s="2" t="s">
        <v>4131</v>
      </c>
      <c r="C119" s="2" t="s">
        <v>4233</v>
      </c>
      <c r="D119" s="2" t="s">
        <v>4248</v>
      </c>
      <c r="E119" s="2" t="s">
        <v>4248</v>
      </c>
      <c r="F119" s="2">
        <v>8</v>
      </c>
      <c r="G119" s="2">
        <v>8</v>
      </c>
      <c r="H119" s="3">
        <f t="shared" si="1"/>
        <v>100</v>
      </c>
    </row>
    <row r="120" spans="1:8" ht="13.5" thickBot="1" x14ac:dyDescent="0.25">
      <c r="A120" s="9">
        <v>119</v>
      </c>
      <c r="B120" s="2" t="s">
        <v>4131</v>
      </c>
      <c r="C120" s="2" t="s">
        <v>4233</v>
      </c>
      <c r="D120" s="2" t="s">
        <v>4249</v>
      </c>
      <c r="E120" s="2" t="s">
        <v>4249</v>
      </c>
      <c r="F120" s="2">
        <v>290</v>
      </c>
      <c r="G120" s="2">
        <v>287</v>
      </c>
      <c r="H120" s="3">
        <f t="shared" si="1"/>
        <v>98.965517241379303</v>
      </c>
    </row>
    <row r="121" spans="1:8" ht="13.5" thickBot="1" x14ac:dyDescent="0.25">
      <c r="A121" s="5">
        <v>120</v>
      </c>
      <c r="B121" s="2" t="s">
        <v>4131</v>
      </c>
      <c r="C121" s="2" t="s">
        <v>4233</v>
      </c>
      <c r="D121" s="2" t="s">
        <v>4250</v>
      </c>
      <c r="E121" s="2" t="s">
        <v>4250</v>
      </c>
      <c r="F121" s="2">
        <v>348</v>
      </c>
      <c r="G121" s="2">
        <v>346</v>
      </c>
      <c r="H121" s="3">
        <f t="shared" si="1"/>
        <v>99.425287356321832</v>
      </c>
    </row>
    <row r="122" spans="1:8" ht="13.5" thickBot="1" x14ac:dyDescent="0.25">
      <c r="A122" s="9">
        <v>121</v>
      </c>
      <c r="B122" s="2" t="s">
        <v>4131</v>
      </c>
      <c r="C122" s="2" t="s">
        <v>4233</v>
      </c>
      <c r="D122" s="2" t="s">
        <v>4251</v>
      </c>
      <c r="E122" s="2" t="s">
        <v>4251</v>
      </c>
      <c r="F122" s="2">
        <v>374</v>
      </c>
      <c r="G122" s="2">
        <v>371</v>
      </c>
      <c r="H122" s="3">
        <f t="shared" si="1"/>
        <v>99.197860962566835</v>
      </c>
    </row>
    <row r="123" spans="1:8" ht="13.5" thickBot="1" x14ac:dyDescent="0.25">
      <c r="A123" s="5">
        <v>122</v>
      </c>
      <c r="B123" s="2" t="s">
        <v>4131</v>
      </c>
      <c r="C123" s="2" t="s">
        <v>4233</v>
      </c>
      <c r="D123" s="2" t="s">
        <v>4252</v>
      </c>
      <c r="E123" s="2" t="s">
        <v>4252</v>
      </c>
      <c r="F123" s="2">
        <v>401</v>
      </c>
      <c r="G123" s="2">
        <v>383</v>
      </c>
      <c r="H123" s="3">
        <f t="shared" si="1"/>
        <v>95.511221945137166</v>
      </c>
    </row>
    <row r="124" spans="1:8" ht="13.5" thickBot="1" x14ac:dyDescent="0.25">
      <c r="A124" s="9">
        <v>123</v>
      </c>
      <c r="B124" s="2" t="s">
        <v>4131</v>
      </c>
      <c r="C124" s="2" t="s">
        <v>4233</v>
      </c>
      <c r="D124" s="2" t="s">
        <v>4253</v>
      </c>
      <c r="E124" s="2" t="s">
        <v>4253</v>
      </c>
      <c r="F124" s="2">
        <v>319</v>
      </c>
      <c r="G124" s="2">
        <v>317</v>
      </c>
      <c r="H124" s="3">
        <f t="shared" si="1"/>
        <v>99.373040752351088</v>
      </c>
    </row>
    <row r="125" spans="1:8" ht="13.5" thickBot="1" x14ac:dyDescent="0.25">
      <c r="A125" s="5">
        <v>124</v>
      </c>
      <c r="B125" s="2" t="s">
        <v>4131</v>
      </c>
      <c r="C125" s="2" t="s">
        <v>4233</v>
      </c>
      <c r="D125" s="2" t="s">
        <v>4254</v>
      </c>
      <c r="E125" s="2" t="s">
        <v>4254</v>
      </c>
      <c r="F125" s="2">
        <v>338</v>
      </c>
      <c r="G125" s="2">
        <v>330</v>
      </c>
      <c r="H125" s="3">
        <f t="shared" si="1"/>
        <v>97.633136094674555</v>
      </c>
    </row>
    <row r="126" spans="1:8" ht="13.5" thickBot="1" x14ac:dyDescent="0.25">
      <c r="A126" s="9">
        <v>125</v>
      </c>
      <c r="B126" s="2" t="s">
        <v>4131</v>
      </c>
      <c r="C126" s="2" t="s">
        <v>4233</v>
      </c>
      <c r="D126" s="2" t="s">
        <v>4255</v>
      </c>
      <c r="E126" s="2" t="s">
        <v>4255</v>
      </c>
      <c r="F126" s="2">
        <v>8</v>
      </c>
      <c r="G126" s="2">
        <v>8</v>
      </c>
      <c r="H126" s="3">
        <f t="shared" si="1"/>
        <v>100</v>
      </c>
    </row>
    <row r="127" spans="1:8" ht="13.5" thickBot="1" x14ac:dyDescent="0.25">
      <c r="A127" s="5">
        <v>126</v>
      </c>
      <c r="B127" s="2" t="s">
        <v>4131</v>
      </c>
      <c r="C127" s="2" t="s">
        <v>4233</v>
      </c>
      <c r="D127" s="2" t="s">
        <v>4256</v>
      </c>
      <c r="E127" s="2" t="s">
        <v>4256</v>
      </c>
      <c r="F127" s="2">
        <v>10</v>
      </c>
      <c r="G127" s="2">
        <v>10</v>
      </c>
      <c r="H127" s="3">
        <f t="shared" si="1"/>
        <v>100</v>
      </c>
    </row>
    <row r="128" spans="1:8" ht="13.5" thickBot="1" x14ac:dyDescent="0.25">
      <c r="A128" s="9">
        <v>127</v>
      </c>
      <c r="B128" s="2" t="s">
        <v>4131</v>
      </c>
      <c r="C128" s="2" t="s">
        <v>4233</v>
      </c>
      <c r="D128" s="2" t="s">
        <v>4257</v>
      </c>
      <c r="E128" s="2" t="s">
        <v>4257</v>
      </c>
      <c r="F128" s="2">
        <v>628</v>
      </c>
      <c r="G128" s="2">
        <v>628</v>
      </c>
      <c r="H128" s="3">
        <f t="shared" si="1"/>
        <v>100</v>
      </c>
    </row>
    <row r="129" spans="1:8" ht="13.5" thickBot="1" x14ac:dyDescent="0.25">
      <c r="A129" s="5">
        <v>128</v>
      </c>
      <c r="B129" s="2" t="s">
        <v>4131</v>
      </c>
      <c r="C129" s="2" t="s">
        <v>4258</v>
      </c>
      <c r="D129" s="2" t="s">
        <v>4259</v>
      </c>
      <c r="E129" s="2"/>
      <c r="F129" s="2">
        <v>181</v>
      </c>
      <c r="G129" s="2">
        <v>136</v>
      </c>
      <c r="H129" s="3">
        <f t="shared" si="1"/>
        <v>75.138121546961329</v>
      </c>
    </row>
    <row r="130" spans="1:8" ht="13.5" thickBot="1" x14ac:dyDescent="0.25">
      <c r="A130" s="9">
        <v>129</v>
      </c>
      <c r="B130" s="2" t="s">
        <v>4131</v>
      </c>
      <c r="C130" s="2" t="s">
        <v>4258</v>
      </c>
      <c r="D130" s="2" t="s">
        <v>4260</v>
      </c>
      <c r="E130" s="2" t="s">
        <v>4260</v>
      </c>
      <c r="F130" s="2">
        <v>106</v>
      </c>
      <c r="G130" s="2">
        <v>101</v>
      </c>
      <c r="H130" s="3">
        <f t="shared" ref="H130:H193" si="2">G130/F130*100</f>
        <v>95.283018867924525</v>
      </c>
    </row>
    <row r="131" spans="1:8" ht="13.5" thickBot="1" x14ac:dyDescent="0.25">
      <c r="A131" s="5">
        <v>130</v>
      </c>
      <c r="B131" s="2" t="s">
        <v>4131</v>
      </c>
      <c r="C131" s="2" t="s">
        <v>4258</v>
      </c>
      <c r="D131" s="2" t="s">
        <v>4261</v>
      </c>
      <c r="E131" s="2" t="s">
        <v>4261</v>
      </c>
      <c r="F131" s="2">
        <v>8</v>
      </c>
      <c r="G131" s="2">
        <v>6</v>
      </c>
      <c r="H131" s="3">
        <f t="shared" si="2"/>
        <v>75</v>
      </c>
    </row>
    <row r="132" spans="1:8" ht="13.5" thickBot="1" x14ac:dyDescent="0.25">
      <c r="A132" s="9">
        <v>131</v>
      </c>
      <c r="B132" s="2" t="s">
        <v>4131</v>
      </c>
      <c r="C132" s="2" t="s">
        <v>4258</v>
      </c>
      <c r="D132" s="2" t="s">
        <v>4262</v>
      </c>
      <c r="E132" s="2" t="s">
        <v>4262</v>
      </c>
      <c r="F132" s="2">
        <v>11</v>
      </c>
      <c r="G132" s="2">
        <v>10</v>
      </c>
      <c r="H132" s="3">
        <f t="shared" si="2"/>
        <v>90.909090909090907</v>
      </c>
    </row>
    <row r="133" spans="1:8" ht="13.5" thickBot="1" x14ac:dyDescent="0.25">
      <c r="A133" s="5">
        <v>132</v>
      </c>
      <c r="B133" s="2" t="s">
        <v>4131</v>
      </c>
      <c r="C133" s="2" t="s">
        <v>4258</v>
      </c>
      <c r="D133" s="2" t="s">
        <v>4263</v>
      </c>
      <c r="E133" s="2" t="s">
        <v>4263</v>
      </c>
      <c r="F133" s="2">
        <v>14</v>
      </c>
      <c r="G133" s="2">
        <v>12</v>
      </c>
      <c r="H133" s="3">
        <f t="shared" si="2"/>
        <v>85.714285714285708</v>
      </c>
    </row>
    <row r="134" spans="1:8" ht="13.5" thickBot="1" x14ac:dyDescent="0.25">
      <c r="A134" s="9">
        <v>133</v>
      </c>
      <c r="B134" s="2" t="s">
        <v>4131</v>
      </c>
      <c r="C134" s="2" t="s">
        <v>4258</v>
      </c>
      <c r="D134" s="2" t="s">
        <v>4264</v>
      </c>
      <c r="E134" s="2" t="s">
        <v>4264</v>
      </c>
      <c r="F134" s="2">
        <v>8</v>
      </c>
      <c r="G134" s="2">
        <v>8</v>
      </c>
      <c r="H134" s="3">
        <f t="shared" si="2"/>
        <v>100</v>
      </c>
    </row>
    <row r="135" spans="1:8" ht="13.5" thickBot="1" x14ac:dyDescent="0.25">
      <c r="A135" s="5">
        <v>134</v>
      </c>
      <c r="B135" s="2" t="s">
        <v>4131</v>
      </c>
      <c r="C135" s="2" t="s">
        <v>4258</v>
      </c>
      <c r="D135" s="2" t="s">
        <v>4265</v>
      </c>
      <c r="E135" s="2" t="s">
        <v>4265</v>
      </c>
      <c r="F135" s="2">
        <v>1</v>
      </c>
      <c r="G135" s="2">
        <v>0</v>
      </c>
      <c r="H135" s="3">
        <f t="shared" si="2"/>
        <v>0</v>
      </c>
    </row>
    <row r="136" spans="1:8" ht="13.5" thickBot="1" x14ac:dyDescent="0.25">
      <c r="A136" s="9">
        <v>135</v>
      </c>
      <c r="B136" s="2" t="s">
        <v>4131</v>
      </c>
      <c r="C136" s="2" t="s">
        <v>4258</v>
      </c>
      <c r="D136" s="2" t="s">
        <v>4266</v>
      </c>
      <c r="E136" s="2" t="s">
        <v>4266</v>
      </c>
      <c r="F136" s="2">
        <v>63</v>
      </c>
      <c r="G136" s="2">
        <v>63</v>
      </c>
      <c r="H136" s="3">
        <f t="shared" si="2"/>
        <v>100</v>
      </c>
    </row>
    <row r="137" spans="1:8" ht="13.5" thickBot="1" x14ac:dyDescent="0.25">
      <c r="A137" s="5">
        <v>136</v>
      </c>
      <c r="B137" s="2" t="s">
        <v>4131</v>
      </c>
      <c r="C137" s="2" t="s">
        <v>4258</v>
      </c>
      <c r="D137" s="2" t="s">
        <v>4267</v>
      </c>
      <c r="E137" s="2" t="s">
        <v>4267</v>
      </c>
      <c r="F137" s="2">
        <v>149</v>
      </c>
      <c r="G137" s="2">
        <v>148</v>
      </c>
      <c r="H137" s="3">
        <f t="shared" si="2"/>
        <v>99.328859060402692</v>
      </c>
    </row>
    <row r="138" spans="1:8" ht="13.5" thickBot="1" x14ac:dyDescent="0.25">
      <c r="A138" s="9">
        <v>137</v>
      </c>
      <c r="B138" s="2" t="s">
        <v>4131</v>
      </c>
      <c r="C138" s="2" t="s">
        <v>4258</v>
      </c>
      <c r="D138" s="2" t="s">
        <v>4268</v>
      </c>
      <c r="E138" s="2" t="s">
        <v>4268</v>
      </c>
      <c r="F138" s="2">
        <v>107</v>
      </c>
      <c r="G138" s="2">
        <v>86</v>
      </c>
      <c r="H138" s="3">
        <f t="shared" si="2"/>
        <v>80.373831775700936</v>
      </c>
    </row>
    <row r="139" spans="1:8" ht="13.5" thickBot="1" x14ac:dyDescent="0.25">
      <c r="A139" s="5">
        <v>138</v>
      </c>
      <c r="B139" s="2" t="s">
        <v>4131</v>
      </c>
      <c r="C139" s="2" t="s">
        <v>4258</v>
      </c>
      <c r="D139" s="2" t="s">
        <v>4269</v>
      </c>
      <c r="E139" s="2" t="s">
        <v>4269</v>
      </c>
      <c r="F139" s="2">
        <v>140</v>
      </c>
      <c r="G139" s="2">
        <v>137</v>
      </c>
      <c r="H139" s="3">
        <f t="shared" si="2"/>
        <v>97.857142857142847</v>
      </c>
    </row>
    <row r="140" spans="1:8" ht="13.5" thickBot="1" x14ac:dyDescent="0.25">
      <c r="A140" s="9">
        <v>139</v>
      </c>
      <c r="B140" s="2" t="s">
        <v>4131</v>
      </c>
      <c r="C140" s="2" t="s">
        <v>4258</v>
      </c>
      <c r="D140" s="2" t="s">
        <v>4270</v>
      </c>
      <c r="E140" s="2" t="s">
        <v>4270</v>
      </c>
      <c r="F140" s="2">
        <v>152</v>
      </c>
      <c r="G140" s="2">
        <v>133</v>
      </c>
      <c r="H140" s="3">
        <f t="shared" si="2"/>
        <v>87.5</v>
      </c>
    </row>
    <row r="141" spans="1:8" ht="13.5" thickBot="1" x14ac:dyDescent="0.25">
      <c r="A141" s="5">
        <v>140</v>
      </c>
      <c r="B141" s="2" t="s">
        <v>4131</v>
      </c>
      <c r="C141" s="2" t="s">
        <v>4258</v>
      </c>
      <c r="D141" s="2" t="s">
        <v>4271</v>
      </c>
      <c r="E141" s="2"/>
      <c r="F141" s="2">
        <v>263</v>
      </c>
      <c r="G141" s="2">
        <v>238</v>
      </c>
      <c r="H141" s="3">
        <f t="shared" si="2"/>
        <v>90.49429657794677</v>
      </c>
    </row>
    <row r="142" spans="1:8" ht="13.5" thickBot="1" x14ac:dyDescent="0.25">
      <c r="A142" s="9">
        <v>141</v>
      </c>
      <c r="B142" s="2" t="s">
        <v>4131</v>
      </c>
      <c r="C142" s="2" t="s">
        <v>4258</v>
      </c>
      <c r="D142" s="2" t="s">
        <v>4272</v>
      </c>
      <c r="E142" s="2" t="s">
        <v>4272</v>
      </c>
      <c r="F142" s="2">
        <v>230</v>
      </c>
      <c r="G142" s="2">
        <v>165</v>
      </c>
      <c r="H142" s="3">
        <f t="shared" si="2"/>
        <v>71.739130434782609</v>
      </c>
    </row>
    <row r="143" spans="1:8" ht="13.5" thickBot="1" x14ac:dyDescent="0.25">
      <c r="A143" s="5">
        <v>142</v>
      </c>
      <c r="B143" s="2" t="s">
        <v>4131</v>
      </c>
      <c r="C143" s="2" t="s">
        <v>4258</v>
      </c>
      <c r="D143" s="2" t="s">
        <v>4273</v>
      </c>
      <c r="E143" s="2" t="s">
        <v>4273</v>
      </c>
      <c r="F143" s="2">
        <v>771</v>
      </c>
      <c r="G143" s="2">
        <v>704</v>
      </c>
      <c r="H143" s="3">
        <f t="shared" si="2"/>
        <v>91.30998702983139</v>
      </c>
    </row>
    <row r="144" spans="1:8" ht="13.5" thickBot="1" x14ac:dyDescent="0.25">
      <c r="A144" s="9">
        <v>143</v>
      </c>
      <c r="B144" s="2" t="s">
        <v>4131</v>
      </c>
      <c r="C144" s="2" t="s">
        <v>4258</v>
      </c>
      <c r="D144" s="2" t="s">
        <v>4274</v>
      </c>
      <c r="E144" s="2" t="s">
        <v>4274</v>
      </c>
      <c r="F144" s="2">
        <v>485</v>
      </c>
      <c r="G144" s="2">
        <v>463</v>
      </c>
      <c r="H144" s="3">
        <f t="shared" si="2"/>
        <v>95.463917525773198</v>
      </c>
    </row>
    <row r="145" spans="1:8" ht="13.5" thickBot="1" x14ac:dyDescent="0.25">
      <c r="A145" s="5">
        <v>144</v>
      </c>
      <c r="B145" s="2" t="s">
        <v>4131</v>
      </c>
      <c r="C145" s="2" t="s">
        <v>4258</v>
      </c>
      <c r="D145" s="2" t="s">
        <v>4275</v>
      </c>
      <c r="E145" s="2" t="s">
        <v>4275</v>
      </c>
      <c r="F145" s="2">
        <v>168</v>
      </c>
      <c r="G145" s="2">
        <v>161</v>
      </c>
      <c r="H145" s="3">
        <f t="shared" si="2"/>
        <v>95.833333333333343</v>
      </c>
    </row>
    <row r="146" spans="1:8" ht="13.5" thickBot="1" x14ac:dyDescent="0.25">
      <c r="A146" s="9">
        <v>145</v>
      </c>
      <c r="B146" s="2" t="s">
        <v>4131</v>
      </c>
      <c r="C146" s="2" t="s">
        <v>4258</v>
      </c>
      <c r="D146" s="2" t="s">
        <v>4276</v>
      </c>
      <c r="E146" s="2" t="s">
        <v>4276</v>
      </c>
      <c r="F146" s="2">
        <v>125</v>
      </c>
      <c r="G146" s="2">
        <v>125</v>
      </c>
      <c r="H146" s="3">
        <f t="shared" si="2"/>
        <v>100</v>
      </c>
    </row>
    <row r="147" spans="1:8" ht="13.5" thickBot="1" x14ac:dyDescent="0.25">
      <c r="A147" s="5">
        <v>146</v>
      </c>
      <c r="B147" s="2" t="s">
        <v>4131</v>
      </c>
      <c r="C147" s="2" t="s">
        <v>4277</v>
      </c>
      <c r="D147" s="2" t="s">
        <v>4278</v>
      </c>
      <c r="E147" s="2"/>
      <c r="F147" s="2">
        <v>81</v>
      </c>
      <c r="G147" s="2">
        <v>40</v>
      </c>
      <c r="H147" s="3">
        <f t="shared" si="2"/>
        <v>49.382716049382715</v>
      </c>
    </row>
    <row r="148" spans="1:8" ht="13.5" thickBot="1" x14ac:dyDescent="0.25">
      <c r="A148" s="9">
        <v>147</v>
      </c>
      <c r="B148" s="2" t="s">
        <v>4131</v>
      </c>
      <c r="C148" s="2" t="s">
        <v>4277</v>
      </c>
      <c r="D148" s="2" t="s">
        <v>4279</v>
      </c>
      <c r="E148" s="2" t="s">
        <v>4279</v>
      </c>
      <c r="F148" s="2">
        <v>184</v>
      </c>
      <c r="G148" s="2">
        <v>92</v>
      </c>
      <c r="H148" s="3">
        <f t="shared" si="2"/>
        <v>50</v>
      </c>
    </row>
    <row r="149" spans="1:8" ht="13.5" thickBot="1" x14ac:dyDescent="0.25">
      <c r="A149" s="5">
        <v>148</v>
      </c>
      <c r="B149" s="2" t="s">
        <v>4131</v>
      </c>
      <c r="C149" s="2" t="s">
        <v>4277</v>
      </c>
      <c r="D149" s="2" t="s">
        <v>4280</v>
      </c>
      <c r="E149" s="2"/>
      <c r="F149" s="2">
        <v>288</v>
      </c>
      <c r="G149" s="2">
        <v>45</v>
      </c>
      <c r="H149" s="3">
        <f t="shared" si="2"/>
        <v>15.625</v>
      </c>
    </row>
    <row r="150" spans="1:8" ht="13.5" thickBot="1" x14ac:dyDescent="0.25">
      <c r="A150" s="9">
        <v>149</v>
      </c>
      <c r="B150" s="2" t="s">
        <v>4131</v>
      </c>
      <c r="C150" s="2" t="s">
        <v>4277</v>
      </c>
      <c r="D150" s="2" t="s">
        <v>4281</v>
      </c>
      <c r="E150" s="2" t="s">
        <v>4281</v>
      </c>
      <c r="F150" s="2">
        <v>30</v>
      </c>
      <c r="G150" s="2">
        <v>30</v>
      </c>
      <c r="H150" s="3">
        <f t="shared" si="2"/>
        <v>100</v>
      </c>
    </row>
    <row r="151" spans="1:8" ht="13.5" thickBot="1" x14ac:dyDescent="0.25">
      <c r="A151" s="5">
        <v>150</v>
      </c>
      <c r="B151" s="2" t="s">
        <v>4131</v>
      </c>
      <c r="C151" s="2" t="s">
        <v>4277</v>
      </c>
      <c r="D151" s="2" t="s">
        <v>4282</v>
      </c>
      <c r="E151" s="2" t="s">
        <v>4282</v>
      </c>
      <c r="F151" s="2">
        <v>5</v>
      </c>
      <c r="G151" s="2">
        <v>2</v>
      </c>
      <c r="H151" s="3">
        <f t="shared" si="2"/>
        <v>40</v>
      </c>
    </row>
    <row r="152" spans="1:8" ht="13.5" thickBot="1" x14ac:dyDescent="0.25">
      <c r="A152" s="9">
        <v>151</v>
      </c>
      <c r="B152" s="2" t="s">
        <v>4131</v>
      </c>
      <c r="C152" s="2" t="s">
        <v>4277</v>
      </c>
      <c r="D152" s="2" t="s">
        <v>4283</v>
      </c>
      <c r="E152" s="2" t="s">
        <v>4283</v>
      </c>
      <c r="F152" s="2">
        <v>252</v>
      </c>
      <c r="G152" s="2">
        <v>69</v>
      </c>
      <c r="H152" s="3">
        <f t="shared" si="2"/>
        <v>27.380952380952383</v>
      </c>
    </row>
    <row r="153" spans="1:8" ht="13.5" thickBot="1" x14ac:dyDescent="0.25">
      <c r="A153" s="5">
        <v>152</v>
      </c>
      <c r="B153" s="2" t="s">
        <v>4131</v>
      </c>
      <c r="C153" s="2" t="s">
        <v>4277</v>
      </c>
      <c r="D153" s="2" t="s">
        <v>4284</v>
      </c>
      <c r="E153" s="2" t="s">
        <v>4284</v>
      </c>
      <c r="F153" s="2">
        <v>499</v>
      </c>
      <c r="G153" s="2">
        <v>188</v>
      </c>
      <c r="H153" s="3">
        <f t="shared" si="2"/>
        <v>37.675350701402806</v>
      </c>
    </row>
    <row r="154" spans="1:8" ht="13.5" thickBot="1" x14ac:dyDescent="0.25">
      <c r="A154" s="9">
        <v>153</v>
      </c>
      <c r="B154" s="2" t="s">
        <v>4131</v>
      </c>
      <c r="C154" s="2" t="s">
        <v>4277</v>
      </c>
      <c r="D154" s="2" t="s">
        <v>4285</v>
      </c>
      <c r="E154" s="2" t="s">
        <v>4285</v>
      </c>
      <c r="F154" s="2">
        <v>23</v>
      </c>
      <c r="G154" s="2">
        <v>12</v>
      </c>
      <c r="H154" s="3">
        <f t="shared" si="2"/>
        <v>52.173913043478258</v>
      </c>
    </row>
    <row r="155" spans="1:8" ht="13.5" thickBot="1" x14ac:dyDescent="0.25">
      <c r="A155" s="5">
        <v>154</v>
      </c>
      <c r="B155" s="2" t="s">
        <v>4131</v>
      </c>
      <c r="C155" s="2" t="s">
        <v>4277</v>
      </c>
      <c r="D155" s="2" t="s">
        <v>4286</v>
      </c>
      <c r="E155" s="2" t="s">
        <v>4286</v>
      </c>
      <c r="F155" s="2">
        <v>81</v>
      </c>
      <c r="G155" s="2">
        <v>12</v>
      </c>
      <c r="H155" s="3">
        <f t="shared" si="2"/>
        <v>14.814814814814813</v>
      </c>
    </row>
    <row r="156" spans="1:8" ht="13.5" thickBot="1" x14ac:dyDescent="0.25">
      <c r="A156" s="9">
        <v>155</v>
      </c>
      <c r="B156" s="2" t="s">
        <v>4131</v>
      </c>
      <c r="C156" s="2" t="s">
        <v>4277</v>
      </c>
      <c r="D156" s="2" t="s">
        <v>4287</v>
      </c>
      <c r="E156" s="2"/>
      <c r="F156" s="2">
        <v>53</v>
      </c>
      <c r="G156" s="2">
        <v>8</v>
      </c>
      <c r="H156" s="3">
        <f t="shared" si="2"/>
        <v>15.09433962264151</v>
      </c>
    </row>
    <row r="157" spans="1:8" ht="13.5" thickBot="1" x14ac:dyDescent="0.25">
      <c r="A157" s="5">
        <v>156</v>
      </c>
      <c r="B157" s="2" t="s">
        <v>4131</v>
      </c>
      <c r="C157" s="2" t="s">
        <v>4277</v>
      </c>
      <c r="D157" s="2" t="s">
        <v>4288</v>
      </c>
      <c r="E157" s="2" t="s">
        <v>4288</v>
      </c>
      <c r="F157" s="2">
        <v>177</v>
      </c>
      <c r="G157" s="2">
        <v>113</v>
      </c>
      <c r="H157" s="3">
        <f t="shared" si="2"/>
        <v>63.841807909604519</v>
      </c>
    </row>
    <row r="158" spans="1:8" ht="13.5" thickBot="1" x14ac:dyDescent="0.25">
      <c r="A158" s="9">
        <v>157</v>
      </c>
      <c r="B158" s="2" t="s">
        <v>4131</v>
      </c>
      <c r="C158" s="2" t="s">
        <v>4277</v>
      </c>
      <c r="D158" s="2" t="s">
        <v>4289</v>
      </c>
      <c r="E158" s="2"/>
      <c r="F158" s="2">
        <v>236</v>
      </c>
      <c r="G158" s="2">
        <v>209</v>
      </c>
      <c r="H158" s="3">
        <f t="shared" si="2"/>
        <v>88.559322033898297</v>
      </c>
    </row>
    <row r="159" spans="1:8" ht="13.5" thickBot="1" x14ac:dyDescent="0.25">
      <c r="A159" s="5">
        <v>158</v>
      </c>
      <c r="B159" s="2" t="s">
        <v>4131</v>
      </c>
      <c r="C159" s="2" t="s">
        <v>4277</v>
      </c>
      <c r="D159" s="2" t="s">
        <v>159</v>
      </c>
      <c r="E159" s="2" t="s">
        <v>159</v>
      </c>
      <c r="F159" s="2">
        <v>145</v>
      </c>
      <c r="G159" s="2">
        <v>80</v>
      </c>
      <c r="H159" s="3">
        <f t="shared" si="2"/>
        <v>55.172413793103445</v>
      </c>
    </row>
    <row r="160" spans="1:8" ht="13.5" thickBot="1" x14ac:dyDescent="0.25">
      <c r="A160" s="9">
        <v>159</v>
      </c>
      <c r="B160" s="2" t="s">
        <v>4131</v>
      </c>
      <c r="C160" s="2" t="s">
        <v>4277</v>
      </c>
      <c r="D160" s="2" t="s">
        <v>92</v>
      </c>
      <c r="E160" s="2" t="s">
        <v>92</v>
      </c>
      <c r="F160" s="2">
        <v>50</v>
      </c>
      <c r="G160" s="2">
        <v>31</v>
      </c>
      <c r="H160" s="3">
        <f t="shared" si="2"/>
        <v>62</v>
      </c>
    </row>
    <row r="161" spans="1:8" ht="13.5" thickBot="1" x14ac:dyDescent="0.25">
      <c r="A161" s="5">
        <v>160</v>
      </c>
      <c r="B161" s="2" t="s">
        <v>4131</v>
      </c>
      <c r="C161" s="2" t="s">
        <v>4277</v>
      </c>
      <c r="D161" s="2" t="s">
        <v>4290</v>
      </c>
      <c r="E161" s="2" t="s">
        <v>4290</v>
      </c>
      <c r="F161" s="2">
        <v>57</v>
      </c>
      <c r="G161" s="2">
        <v>12</v>
      </c>
      <c r="H161" s="3">
        <f t="shared" si="2"/>
        <v>21.052631578947366</v>
      </c>
    </row>
    <row r="162" spans="1:8" ht="13.5" thickBot="1" x14ac:dyDescent="0.25">
      <c r="A162" s="9">
        <v>161</v>
      </c>
      <c r="B162" s="2" t="s">
        <v>4131</v>
      </c>
      <c r="C162" s="2" t="s">
        <v>4277</v>
      </c>
      <c r="D162" s="2" t="s">
        <v>4291</v>
      </c>
      <c r="E162" s="2" t="s">
        <v>4291</v>
      </c>
      <c r="F162" s="2">
        <v>107</v>
      </c>
      <c r="G162" s="2">
        <v>15</v>
      </c>
      <c r="H162" s="3">
        <f t="shared" si="2"/>
        <v>14.018691588785046</v>
      </c>
    </row>
    <row r="163" spans="1:8" ht="13.5" thickBot="1" x14ac:dyDescent="0.25">
      <c r="A163" s="5">
        <v>162</v>
      </c>
      <c r="B163" s="2" t="s">
        <v>4131</v>
      </c>
      <c r="C163" s="2" t="s">
        <v>4277</v>
      </c>
      <c r="D163" s="2" t="s">
        <v>4292</v>
      </c>
      <c r="E163" s="2" t="s">
        <v>4292</v>
      </c>
      <c r="F163" s="2">
        <v>10</v>
      </c>
      <c r="G163" s="2">
        <v>4</v>
      </c>
      <c r="H163" s="3">
        <f t="shared" si="2"/>
        <v>40</v>
      </c>
    </row>
    <row r="164" spans="1:8" ht="13.5" thickBot="1" x14ac:dyDescent="0.25">
      <c r="A164" s="9">
        <v>163</v>
      </c>
      <c r="B164" s="2" t="s">
        <v>4131</v>
      </c>
      <c r="C164" s="2" t="s">
        <v>4277</v>
      </c>
      <c r="D164" s="2" t="s">
        <v>4293</v>
      </c>
      <c r="E164" s="2" t="s">
        <v>4293</v>
      </c>
      <c r="F164" s="2">
        <v>274</v>
      </c>
      <c r="G164" s="2">
        <v>206</v>
      </c>
      <c r="H164" s="3">
        <f t="shared" si="2"/>
        <v>75.18248175182481</v>
      </c>
    </row>
    <row r="165" spans="1:8" ht="13.5" thickBot="1" x14ac:dyDescent="0.25">
      <c r="A165" s="5">
        <v>164</v>
      </c>
      <c r="B165" s="2" t="s">
        <v>4131</v>
      </c>
      <c r="C165" s="2" t="s">
        <v>4277</v>
      </c>
      <c r="D165" s="2" t="s">
        <v>4294</v>
      </c>
      <c r="E165" s="2" t="s">
        <v>4294</v>
      </c>
      <c r="F165" s="2">
        <v>56</v>
      </c>
      <c r="G165" s="2">
        <v>54</v>
      </c>
      <c r="H165" s="3">
        <f t="shared" si="2"/>
        <v>96.428571428571431</v>
      </c>
    </row>
    <row r="166" spans="1:8" ht="13.5" thickBot="1" x14ac:dyDescent="0.25">
      <c r="A166" s="9">
        <v>165</v>
      </c>
      <c r="B166" s="2" t="s">
        <v>4131</v>
      </c>
      <c r="C166" s="2" t="s">
        <v>4277</v>
      </c>
      <c r="D166" s="2" t="s">
        <v>4295</v>
      </c>
      <c r="E166" s="2" t="s">
        <v>4295</v>
      </c>
      <c r="F166" s="2">
        <v>613</v>
      </c>
      <c r="G166" s="2">
        <v>213</v>
      </c>
      <c r="H166" s="3">
        <f t="shared" si="2"/>
        <v>34.747145187601959</v>
      </c>
    </row>
    <row r="167" spans="1:8" ht="13.5" thickBot="1" x14ac:dyDescent="0.25">
      <c r="A167" s="5">
        <v>166</v>
      </c>
      <c r="B167" s="2" t="s">
        <v>4131</v>
      </c>
      <c r="C167" s="2" t="s">
        <v>4277</v>
      </c>
      <c r="D167" s="2" t="s">
        <v>4296</v>
      </c>
      <c r="E167" s="2"/>
      <c r="F167" s="2">
        <v>99</v>
      </c>
      <c r="G167" s="2">
        <v>13</v>
      </c>
      <c r="H167" s="3">
        <f t="shared" si="2"/>
        <v>13.131313131313133</v>
      </c>
    </row>
    <row r="168" spans="1:8" ht="13.5" thickBot="1" x14ac:dyDescent="0.25">
      <c r="A168" s="9">
        <v>167</v>
      </c>
      <c r="B168" s="2" t="s">
        <v>4131</v>
      </c>
      <c r="C168" s="2" t="s">
        <v>4277</v>
      </c>
      <c r="D168" s="2" t="s">
        <v>4297</v>
      </c>
      <c r="E168" s="2"/>
      <c r="F168" s="2">
        <v>102</v>
      </c>
      <c r="G168" s="2">
        <v>102</v>
      </c>
      <c r="H168" s="3">
        <f t="shared" si="2"/>
        <v>100</v>
      </c>
    </row>
    <row r="169" spans="1:8" ht="13.5" thickBot="1" x14ac:dyDescent="0.25">
      <c r="A169" s="5">
        <v>168</v>
      </c>
      <c r="B169" s="2" t="s">
        <v>4131</v>
      </c>
      <c r="C169" s="2" t="s">
        <v>4277</v>
      </c>
      <c r="D169" s="2" t="s">
        <v>4298</v>
      </c>
      <c r="E169" s="2" t="s">
        <v>4298</v>
      </c>
      <c r="F169" s="2">
        <v>85</v>
      </c>
      <c r="G169" s="2">
        <v>76</v>
      </c>
      <c r="H169" s="3">
        <f t="shared" si="2"/>
        <v>89.411764705882362</v>
      </c>
    </row>
    <row r="170" spans="1:8" ht="13.5" thickBot="1" x14ac:dyDescent="0.25">
      <c r="A170" s="9">
        <v>169</v>
      </c>
      <c r="B170" s="2" t="s">
        <v>4131</v>
      </c>
      <c r="C170" s="2" t="s">
        <v>4277</v>
      </c>
      <c r="D170" s="2" t="s">
        <v>4299</v>
      </c>
      <c r="E170" s="2" t="s">
        <v>4299</v>
      </c>
      <c r="F170" s="2">
        <v>52</v>
      </c>
      <c r="G170" s="2">
        <v>27</v>
      </c>
      <c r="H170" s="3">
        <f t="shared" si="2"/>
        <v>51.923076923076927</v>
      </c>
    </row>
    <row r="171" spans="1:8" ht="13.5" thickBot="1" x14ac:dyDescent="0.25">
      <c r="A171" s="5">
        <v>170</v>
      </c>
      <c r="B171" s="2" t="s">
        <v>4131</v>
      </c>
      <c r="C171" s="2" t="s">
        <v>4277</v>
      </c>
      <c r="D171" s="2" t="s">
        <v>4300</v>
      </c>
      <c r="E171" s="2"/>
      <c r="F171" s="2">
        <v>128</v>
      </c>
      <c r="G171" s="2">
        <v>48</v>
      </c>
      <c r="H171" s="3">
        <f t="shared" si="2"/>
        <v>37.5</v>
      </c>
    </row>
    <row r="172" spans="1:8" ht="13.5" thickBot="1" x14ac:dyDescent="0.25">
      <c r="A172" s="9">
        <v>171</v>
      </c>
      <c r="B172" s="2" t="s">
        <v>4131</v>
      </c>
      <c r="C172" s="2" t="s">
        <v>4277</v>
      </c>
      <c r="D172" s="2" t="s">
        <v>4301</v>
      </c>
      <c r="E172" s="2" t="s">
        <v>4301</v>
      </c>
      <c r="F172" s="2">
        <v>345</v>
      </c>
      <c r="G172" s="2">
        <v>284</v>
      </c>
      <c r="H172" s="3">
        <f t="shared" si="2"/>
        <v>82.318840579710141</v>
      </c>
    </row>
    <row r="173" spans="1:8" ht="13.5" thickBot="1" x14ac:dyDescent="0.25">
      <c r="A173" s="5">
        <v>172</v>
      </c>
      <c r="B173" s="2" t="s">
        <v>4131</v>
      </c>
      <c r="C173" s="2" t="s">
        <v>4277</v>
      </c>
      <c r="D173" s="2" t="s">
        <v>4302</v>
      </c>
      <c r="E173" s="2" t="s">
        <v>4302</v>
      </c>
      <c r="F173" s="2">
        <v>47</v>
      </c>
      <c r="G173" s="2">
        <v>8</v>
      </c>
      <c r="H173" s="3">
        <f t="shared" si="2"/>
        <v>17.021276595744681</v>
      </c>
    </row>
    <row r="174" spans="1:8" ht="13.5" thickBot="1" x14ac:dyDescent="0.25">
      <c r="A174" s="9">
        <v>173</v>
      </c>
      <c r="B174" s="2" t="s">
        <v>4131</v>
      </c>
      <c r="C174" s="2" t="s">
        <v>4277</v>
      </c>
      <c r="D174" s="2" t="s">
        <v>4303</v>
      </c>
      <c r="E174" s="2" t="s">
        <v>4303</v>
      </c>
      <c r="F174" s="2">
        <v>22</v>
      </c>
      <c r="G174" s="2">
        <v>8</v>
      </c>
      <c r="H174" s="3">
        <f t="shared" si="2"/>
        <v>36.363636363636367</v>
      </c>
    </row>
    <row r="175" spans="1:8" ht="13.5" thickBot="1" x14ac:dyDescent="0.25">
      <c r="A175" s="5">
        <v>174</v>
      </c>
      <c r="B175" s="2" t="s">
        <v>4131</v>
      </c>
      <c r="C175" s="2" t="s">
        <v>4277</v>
      </c>
      <c r="D175" s="2" t="s">
        <v>907</v>
      </c>
      <c r="E175" s="2" t="s">
        <v>907</v>
      </c>
      <c r="F175" s="2">
        <v>107</v>
      </c>
      <c r="G175" s="2">
        <v>66</v>
      </c>
      <c r="H175" s="3">
        <f t="shared" si="2"/>
        <v>61.682242990654203</v>
      </c>
    </row>
    <row r="176" spans="1:8" ht="13.5" thickBot="1" x14ac:dyDescent="0.25">
      <c r="A176" s="9">
        <v>175</v>
      </c>
      <c r="B176" s="2" t="s">
        <v>4131</v>
      </c>
      <c r="C176" s="2" t="s">
        <v>4277</v>
      </c>
      <c r="D176" s="2" t="s">
        <v>4304</v>
      </c>
      <c r="E176" s="2" t="s">
        <v>4304</v>
      </c>
      <c r="F176" s="2">
        <v>231</v>
      </c>
      <c r="G176" s="2">
        <v>9</v>
      </c>
      <c r="H176" s="3">
        <f t="shared" si="2"/>
        <v>3.8961038961038961</v>
      </c>
    </row>
    <row r="177" spans="1:8" ht="13.5" thickBot="1" x14ac:dyDescent="0.25">
      <c r="A177" s="5">
        <v>176</v>
      </c>
      <c r="B177" s="2" t="s">
        <v>4131</v>
      </c>
      <c r="C177" s="2" t="s">
        <v>4277</v>
      </c>
      <c r="D177" s="2" t="s">
        <v>4305</v>
      </c>
      <c r="E177" s="2"/>
      <c r="F177" s="2">
        <v>126</v>
      </c>
      <c r="G177" s="2">
        <v>67</v>
      </c>
      <c r="H177" s="3">
        <f t="shared" si="2"/>
        <v>53.174603174603178</v>
      </c>
    </row>
    <row r="178" spans="1:8" ht="13.5" thickBot="1" x14ac:dyDescent="0.25">
      <c r="A178" s="9">
        <v>177</v>
      </c>
      <c r="B178" s="2" t="s">
        <v>4131</v>
      </c>
      <c r="C178" s="2" t="s">
        <v>4277</v>
      </c>
      <c r="D178" s="2" t="s">
        <v>4306</v>
      </c>
      <c r="E178" s="2"/>
      <c r="F178" s="2">
        <v>201</v>
      </c>
      <c r="G178" s="2">
        <v>16</v>
      </c>
      <c r="H178" s="3">
        <f t="shared" si="2"/>
        <v>7.9601990049751246</v>
      </c>
    </row>
    <row r="179" spans="1:8" ht="13.5" thickBot="1" x14ac:dyDescent="0.25">
      <c r="A179" s="5">
        <v>178</v>
      </c>
      <c r="B179" s="2" t="s">
        <v>4131</v>
      </c>
      <c r="C179" s="2" t="s">
        <v>4277</v>
      </c>
      <c r="D179" s="2" t="s">
        <v>4307</v>
      </c>
      <c r="E179" s="2" t="s">
        <v>4307</v>
      </c>
      <c r="F179" s="2">
        <v>625</v>
      </c>
      <c r="G179" s="2">
        <v>278</v>
      </c>
      <c r="H179" s="3">
        <f t="shared" si="2"/>
        <v>44.48</v>
      </c>
    </row>
    <row r="180" spans="1:8" ht="13.5" thickBot="1" x14ac:dyDescent="0.25">
      <c r="A180" s="9">
        <v>179</v>
      </c>
      <c r="B180" s="2" t="s">
        <v>4131</v>
      </c>
      <c r="C180" s="2" t="s">
        <v>4277</v>
      </c>
      <c r="D180" s="2" t="s">
        <v>4308</v>
      </c>
      <c r="E180" s="2" t="s">
        <v>4308</v>
      </c>
      <c r="F180" s="2">
        <v>225</v>
      </c>
      <c r="G180" s="2">
        <v>114</v>
      </c>
      <c r="H180" s="3">
        <f t="shared" si="2"/>
        <v>50.666666666666671</v>
      </c>
    </row>
    <row r="181" spans="1:8" ht="13.5" thickBot="1" x14ac:dyDescent="0.25">
      <c r="A181" s="5">
        <v>180</v>
      </c>
      <c r="B181" s="2" t="s">
        <v>4131</v>
      </c>
      <c r="C181" s="2" t="s">
        <v>4277</v>
      </c>
      <c r="D181" s="2" t="s">
        <v>4309</v>
      </c>
      <c r="E181" s="2" t="s">
        <v>4309</v>
      </c>
      <c r="F181" s="2">
        <v>371</v>
      </c>
      <c r="G181" s="2">
        <v>208</v>
      </c>
      <c r="H181" s="3">
        <f t="shared" si="2"/>
        <v>56.064690026954182</v>
      </c>
    </row>
    <row r="182" spans="1:8" ht="13.5" thickBot="1" x14ac:dyDescent="0.25">
      <c r="A182" s="9">
        <v>181</v>
      </c>
      <c r="B182" s="2" t="s">
        <v>4131</v>
      </c>
      <c r="C182" s="2" t="s">
        <v>4277</v>
      </c>
      <c r="D182" s="2" t="s">
        <v>4310</v>
      </c>
      <c r="E182" s="2" t="s">
        <v>4310</v>
      </c>
      <c r="F182" s="2">
        <v>274</v>
      </c>
      <c r="G182" s="2">
        <v>107</v>
      </c>
      <c r="H182" s="3">
        <f t="shared" si="2"/>
        <v>39.051094890510953</v>
      </c>
    </row>
    <row r="183" spans="1:8" ht="13.5" thickBot="1" x14ac:dyDescent="0.25">
      <c r="A183" s="5">
        <v>182</v>
      </c>
      <c r="B183" s="2" t="s">
        <v>4131</v>
      </c>
      <c r="C183" s="2" t="s">
        <v>4277</v>
      </c>
      <c r="D183" s="2" t="s">
        <v>4311</v>
      </c>
      <c r="E183" s="2" t="s">
        <v>4311</v>
      </c>
      <c r="F183" s="2">
        <v>136</v>
      </c>
      <c r="G183" s="2">
        <v>83</v>
      </c>
      <c r="H183" s="3">
        <f t="shared" si="2"/>
        <v>61.029411764705884</v>
      </c>
    </row>
    <row r="184" spans="1:8" ht="13.5" thickBot="1" x14ac:dyDescent="0.25">
      <c r="A184" s="9">
        <v>183</v>
      </c>
      <c r="B184" s="2" t="s">
        <v>4131</v>
      </c>
      <c r="C184" s="2" t="s">
        <v>4277</v>
      </c>
      <c r="D184" s="2" t="s">
        <v>4312</v>
      </c>
      <c r="E184" s="2" t="s">
        <v>4312</v>
      </c>
      <c r="F184" s="2">
        <v>86</v>
      </c>
      <c r="G184" s="2">
        <v>54</v>
      </c>
      <c r="H184" s="3">
        <f t="shared" si="2"/>
        <v>62.790697674418603</v>
      </c>
    </row>
    <row r="185" spans="1:8" ht="13.5" thickBot="1" x14ac:dyDescent="0.25">
      <c r="A185" s="5">
        <v>184</v>
      </c>
      <c r="B185" s="2" t="s">
        <v>4131</v>
      </c>
      <c r="C185" s="2" t="s">
        <v>4277</v>
      </c>
      <c r="D185" s="2" t="s">
        <v>4313</v>
      </c>
      <c r="E185" s="2" t="s">
        <v>4313</v>
      </c>
      <c r="F185" s="2">
        <v>218</v>
      </c>
      <c r="G185" s="2">
        <v>76</v>
      </c>
      <c r="H185" s="3">
        <f t="shared" si="2"/>
        <v>34.862385321100916</v>
      </c>
    </row>
    <row r="186" spans="1:8" ht="13.5" thickBot="1" x14ac:dyDescent="0.25">
      <c r="A186" s="9">
        <v>185</v>
      </c>
      <c r="B186" s="2" t="s">
        <v>4131</v>
      </c>
      <c r="C186" s="2" t="s">
        <v>4277</v>
      </c>
      <c r="D186" s="2" t="s">
        <v>4314</v>
      </c>
      <c r="E186" s="2" t="s">
        <v>4314</v>
      </c>
      <c r="F186" s="2">
        <v>240</v>
      </c>
      <c r="G186" s="2">
        <v>29</v>
      </c>
      <c r="H186" s="3">
        <f t="shared" si="2"/>
        <v>12.083333333333334</v>
      </c>
    </row>
    <row r="187" spans="1:8" ht="13.5" thickBot="1" x14ac:dyDescent="0.25">
      <c r="A187" s="5">
        <v>186</v>
      </c>
      <c r="B187" s="2" t="s">
        <v>4131</v>
      </c>
      <c r="C187" s="2" t="s">
        <v>4277</v>
      </c>
      <c r="D187" s="2" t="s">
        <v>4315</v>
      </c>
      <c r="E187" s="2" t="s">
        <v>4315</v>
      </c>
      <c r="F187" s="2">
        <v>148</v>
      </c>
      <c r="G187" s="2">
        <v>143</v>
      </c>
      <c r="H187" s="3">
        <f t="shared" si="2"/>
        <v>96.621621621621628</v>
      </c>
    </row>
    <row r="188" spans="1:8" ht="13.5" thickBot="1" x14ac:dyDescent="0.25">
      <c r="A188" s="9">
        <v>187</v>
      </c>
      <c r="B188" s="2" t="s">
        <v>4131</v>
      </c>
      <c r="C188" s="2" t="s">
        <v>4277</v>
      </c>
      <c r="D188" s="2" t="s">
        <v>4316</v>
      </c>
      <c r="E188" s="2" t="s">
        <v>4316</v>
      </c>
      <c r="F188" s="2">
        <v>6</v>
      </c>
      <c r="G188" s="2">
        <v>2</v>
      </c>
      <c r="H188" s="3">
        <f t="shared" si="2"/>
        <v>33.333333333333329</v>
      </c>
    </row>
    <row r="189" spans="1:8" ht="13.5" thickBot="1" x14ac:dyDescent="0.25">
      <c r="A189" s="5">
        <v>188</v>
      </c>
      <c r="B189" s="2" t="s">
        <v>4131</v>
      </c>
      <c r="C189" s="2" t="s">
        <v>4277</v>
      </c>
      <c r="D189" s="2" t="s">
        <v>4317</v>
      </c>
      <c r="E189" s="2" t="s">
        <v>4317</v>
      </c>
      <c r="F189" s="2">
        <v>92</v>
      </c>
      <c r="G189" s="2">
        <v>85</v>
      </c>
      <c r="H189" s="3">
        <f t="shared" si="2"/>
        <v>92.391304347826093</v>
      </c>
    </row>
    <row r="190" spans="1:8" ht="13.5" thickBot="1" x14ac:dyDescent="0.25">
      <c r="A190" s="9">
        <v>189</v>
      </c>
      <c r="B190" s="2" t="s">
        <v>4131</v>
      </c>
      <c r="C190" s="2" t="s">
        <v>4277</v>
      </c>
      <c r="D190" s="2" t="s">
        <v>4318</v>
      </c>
      <c r="E190" s="2"/>
      <c r="F190" s="2">
        <v>18</v>
      </c>
      <c r="G190" s="2">
        <v>4</v>
      </c>
      <c r="H190" s="3">
        <f t="shared" si="2"/>
        <v>22.222222222222221</v>
      </c>
    </row>
    <row r="191" spans="1:8" ht="13.5" thickBot="1" x14ac:dyDescent="0.25">
      <c r="A191" s="5">
        <v>190</v>
      </c>
      <c r="B191" s="2" t="s">
        <v>4131</v>
      </c>
      <c r="C191" s="2" t="s">
        <v>4277</v>
      </c>
      <c r="D191" s="2" t="s">
        <v>4319</v>
      </c>
      <c r="E191" s="2"/>
      <c r="F191" s="2">
        <v>73</v>
      </c>
      <c r="G191" s="2">
        <v>52</v>
      </c>
      <c r="H191" s="3">
        <f t="shared" si="2"/>
        <v>71.232876712328761</v>
      </c>
    </row>
    <row r="192" spans="1:8" ht="13.5" thickBot="1" x14ac:dyDescent="0.25">
      <c r="A192" s="9">
        <v>191</v>
      </c>
      <c r="B192" s="2" t="s">
        <v>4131</v>
      </c>
      <c r="C192" s="2" t="s">
        <v>4277</v>
      </c>
      <c r="D192" s="2" t="s">
        <v>4320</v>
      </c>
      <c r="E192" s="2" t="s">
        <v>4320</v>
      </c>
      <c r="F192" s="2">
        <v>15</v>
      </c>
      <c r="G192" s="2">
        <v>7</v>
      </c>
      <c r="H192" s="3">
        <f t="shared" si="2"/>
        <v>46.666666666666664</v>
      </c>
    </row>
    <row r="193" spans="1:8" ht="13.5" thickBot="1" x14ac:dyDescent="0.25">
      <c r="A193" s="5">
        <v>192</v>
      </c>
      <c r="B193" s="2" t="s">
        <v>4131</v>
      </c>
      <c r="C193" s="2" t="s">
        <v>4277</v>
      </c>
      <c r="D193" s="2" t="s">
        <v>4321</v>
      </c>
      <c r="E193" s="2" t="s">
        <v>4321</v>
      </c>
      <c r="F193" s="2">
        <v>88</v>
      </c>
      <c r="G193" s="2">
        <v>73</v>
      </c>
      <c r="H193" s="3">
        <f t="shared" si="2"/>
        <v>82.954545454545453</v>
      </c>
    </row>
    <row r="194" spans="1:8" ht="13.5" thickBot="1" x14ac:dyDescent="0.25">
      <c r="A194" s="9">
        <v>193</v>
      </c>
      <c r="B194" s="2" t="s">
        <v>4131</v>
      </c>
      <c r="C194" s="2" t="s">
        <v>4277</v>
      </c>
      <c r="D194" s="2" t="s">
        <v>4322</v>
      </c>
      <c r="E194" s="2" t="s">
        <v>4322</v>
      </c>
      <c r="F194" s="2">
        <v>89</v>
      </c>
      <c r="G194" s="2">
        <v>52</v>
      </c>
      <c r="H194" s="3">
        <f t="shared" ref="H194:H257" si="3">G194/F194*100</f>
        <v>58.426966292134829</v>
      </c>
    </row>
    <row r="195" spans="1:8" ht="13.5" thickBot="1" x14ac:dyDescent="0.25">
      <c r="A195" s="5">
        <v>194</v>
      </c>
      <c r="B195" s="2" t="s">
        <v>4131</v>
      </c>
      <c r="C195" s="2" t="s">
        <v>4277</v>
      </c>
      <c r="D195" s="2" t="s">
        <v>4323</v>
      </c>
      <c r="E195" s="2" t="s">
        <v>4323</v>
      </c>
      <c r="F195" s="2">
        <v>135</v>
      </c>
      <c r="G195" s="2">
        <v>135</v>
      </c>
      <c r="H195" s="3">
        <f t="shared" si="3"/>
        <v>100</v>
      </c>
    </row>
    <row r="196" spans="1:8" ht="13.5" thickBot="1" x14ac:dyDescent="0.25">
      <c r="A196" s="9">
        <v>195</v>
      </c>
      <c r="B196" s="2" t="s">
        <v>4131</v>
      </c>
      <c r="C196" s="2" t="s">
        <v>4277</v>
      </c>
      <c r="D196" s="2" t="s">
        <v>4324</v>
      </c>
      <c r="E196" s="2" t="s">
        <v>4324</v>
      </c>
      <c r="F196" s="2">
        <v>188</v>
      </c>
      <c r="G196" s="2">
        <v>49</v>
      </c>
      <c r="H196" s="3">
        <f t="shared" si="3"/>
        <v>26.063829787234045</v>
      </c>
    </row>
    <row r="197" spans="1:8" ht="13.5" thickBot="1" x14ac:dyDescent="0.25">
      <c r="A197" s="5">
        <v>196</v>
      </c>
      <c r="B197" s="2" t="s">
        <v>4131</v>
      </c>
      <c r="C197" s="2" t="s">
        <v>4325</v>
      </c>
      <c r="D197" s="2" t="s">
        <v>4326</v>
      </c>
      <c r="E197" s="2" t="s">
        <v>4326</v>
      </c>
      <c r="F197" s="2">
        <v>17</v>
      </c>
      <c r="G197" s="2">
        <v>17</v>
      </c>
      <c r="H197" s="3">
        <f t="shared" si="3"/>
        <v>100</v>
      </c>
    </row>
    <row r="198" spans="1:8" ht="13.5" thickBot="1" x14ac:dyDescent="0.25">
      <c r="A198" s="9">
        <v>197</v>
      </c>
      <c r="B198" s="2" t="s">
        <v>4131</v>
      </c>
      <c r="C198" s="2" t="s">
        <v>4325</v>
      </c>
      <c r="D198" s="2" t="s">
        <v>4327</v>
      </c>
      <c r="E198" s="2"/>
      <c r="F198" s="2">
        <v>208</v>
      </c>
      <c r="G198" s="2">
        <v>208</v>
      </c>
      <c r="H198" s="3">
        <f t="shared" si="3"/>
        <v>100</v>
      </c>
    </row>
    <row r="199" spans="1:8" ht="13.5" thickBot="1" x14ac:dyDescent="0.25">
      <c r="A199" s="5">
        <v>198</v>
      </c>
      <c r="B199" s="2" t="s">
        <v>4131</v>
      </c>
      <c r="C199" s="2" t="s">
        <v>4325</v>
      </c>
      <c r="D199" s="2" t="s">
        <v>4328</v>
      </c>
      <c r="E199" s="2" t="s">
        <v>4328</v>
      </c>
      <c r="F199" s="2">
        <v>207</v>
      </c>
      <c r="G199" s="2">
        <v>205</v>
      </c>
      <c r="H199" s="3">
        <f t="shared" si="3"/>
        <v>99.033816425120762</v>
      </c>
    </row>
    <row r="200" spans="1:8" ht="13.5" thickBot="1" x14ac:dyDescent="0.25">
      <c r="A200" s="9">
        <v>199</v>
      </c>
      <c r="B200" s="2" t="s">
        <v>4131</v>
      </c>
      <c r="C200" s="2" t="s">
        <v>4325</v>
      </c>
      <c r="D200" s="2" t="s">
        <v>4329</v>
      </c>
      <c r="E200" s="2" t="s">
        <v>4329</v>
      </c>
      <c r="F200" s="2">
        <v>47</v>
      </c>
      <c r="G200" s="2">
        <v>47</v>
      </c>
      <c r="H200" s="3">
        <f t="shared" si="3"/>
        <v>100</v>
      </c>
    </row>
    <row r="201" spans="1:8" ht="13.5" thickBot="1" x14ac:dyDescent="0.25">
      <c r="A201" s="5">
        <v>200</v>
      </c>
      <c r="B201" s="2" t="s">
        <v>4131</v>
      </c>
      <c r="C201" s="2" t="s">
        <v>4325</v>
      </c>
      <c r="D201" s="2" t="s">
        <v>4330</v>
      </c>
      <c r="E201" s="2" t="s">
        <v>4330</v>
      </c>
      <c r="F201" s="2">
        <v>401</v>
      </c>
      <c r="G201" s="2">
        <v>394</v>
      </c>
      <c r="H201" s="3">
        <f t="shared" si="3"/>
        <v>98.254364089775564</v>
      </c>
    </row>
    <row r="202" spans="1:8" ht="13.5" thickBot="1" x14ac:dyDescent="0.25">
      <c r="A202" s="9">
        <v>201</v>
      </c>
      <c r="B202" s="2" t="s">
        <v>4131</v>
      </c>
      <c r="C202" s="2" t="s">
        <v>4325</v>
      </c>
      <c r="D202" s="2" t="s">
        <v>4331</v>
      </c>
      <c r="E202" s="2" t="s">
        <v>4331</v>
      </c>
      <c r="F202" s="2">
        <v>7</v>
      </c>
      <c r="G202" s="2">
        <v>7</v>
      </c>
      <c r="H202" s="3">
        <f t="shared" si="3"/>
        <v>100</v>
      </c>
    </row>
    <row r="203" spans="1:8" ht="13.5" thickBot="1" x14ac:dyDescent="0.25">
      <c r="A203" s="5">
        <v>202</v>
      </c>
      <c r="B203" s="2" t="s">
        <v>4131</v>
      </c>
      <c r="C203" s="2" t="s">
        <v>4325</v>
      </c>
      <c r="D203" s="2" t="s">
        <v>4332</v>
      </c>
      <c r="E203" s="2" t="s">
        <v>4332</v>
      </c>
      <c r="F203" s="2">
        <v>195</v>
      </c>
      <c r="G203" s="2">
        <v>175</v>
      </c>
      <c r="H203" s="3">
        <f t="shared" si="3"/>
        <v>89.743589743589752</v>
      </c>
    </row>
    <row r="204" spans="1:8" ht="13.5" thickBot="1" x14ac:dyDescent="0.25">
      <c r="A204" s="9">
        <v>203</v>
      </c>
      <c r="B204" s="2" t="s">
        <v>4131</v>
      </c>
      <c r="C204" s="2" t="s">
        <v>4325</v>
      </c>
      <c r="D204" s="2" t="s">
        <v>4333</v>
      </c>
      <c r="E204" s="2" t="s">
        <v>4333</v>
      </c>
      <c r="F204" s="2">
        <v>38</v>
      </c>
      <c r="G204" s="2">
        <v>36</v>
      </c>
      <c r="H204" s="3">
        <f t="shared" si="3"/>
        <v>94.73684210526315</v>
      </c>
    </row>
    <row r="205" spans="1:8" ht="13.5" thickBot="1" x14ac:dyDescent="0.25">
      <c r="A205" s="5">
        <v>204</v>
      </c>
      <c r="B205" s="2" t="s">
        <v>4131</v>
      </c>
      <c r="C205" s="2" t="s">
        <v>4325</v>
      </c>
      <c r="D205" s="2" t="s">
        <v>4334</v>
      </c>
      <c r="E205" s="2" t="s">
        <v>4334</v>
      </c>
      <c r="F205" s="2">
        <v>59</v>
      </c>
      <c r="G205" s="2">
        <v>58</v>
      </c>
      <c r="H205" s="3">
        <f t="shared" si="3"/>
        <v>98.305084745762713</v>
      </c>
    </row>
    <row r="206" spans="1:8" ht="13.5" thickBot="1" x14ac:dyDescent="0.25">
      <c r="A206" s="9">
        <v>205</v>
      </c>
      <c r="B206" s="2" t="s">
        <v>4131</v>
      </c>
      <c r="C206" s="2" t="s">
        <v>4325</v>
      </c>
      <c r="D206" s="2" t="s">
        <v>4335</v>
      </c>
      <c r="E206" s="2" t="s">
        <v>4335</v>
      </c>
      <c r="F206" s="2">
        <v>18</v>
      </c>
      <c r="G206" s="2">
        <v>18</v>
      </c>
      <c r="H206" s="3">
        <f t="shared" si="3"/>
        <v>100</v>
      </c>
    </row>
    <row r="207" spans="1:8" ht="13.5" thickBot="1" x14ac:dyDescent="0.25">
      <c r="A207" s="5">
        <v>206</v>
      </c>
      <c r="B207" s="2" t="s">
        <v>4131</v>
      </c>
      <c r="C207" s="2" t="s">
        <v>4325</v>
      </c>
      <c r="D207" s="2" t="s">
        <v>4336</v>
      </c>
      <c r="E207" s="2" t="s">
        <v>4336</v>
      </c>
      <c r="F207" s="2">
        <v>230</v>
      </c>
      <c r="G207" s="2">
        <v>225</v>
      </c>
      <c r="H207" s="3">
        <f t="shared" si="3"/>
        <v>97.826086956521735</v>
      </c>
    </row>
    <row r="208" spans="1:8" ht="13.5" thickBot="1" x14ac:dyDescent="0.25">
      <c r="A208" s="9">
        <v>207</v>
      </c>
      <c r="B208" s="2" t="s">
        <v>4131</v>
      </c>
      <c r="C208" s="2" t="s">
        <v>4325</v>
      </c>
      <c r="D208" s="2" t="s">
        <v>4337</v>
      </c>
      <c r="E208" s="2" t="s">
        <v>4337</v>
      </c>
      <c r="F208" s="2">
        <v>6</v>
      </c>
      <c r="G208" s="2">
        <v>6</v>
      </c>
      <c r="H208" s="3">
        <f t="shared" si="3"/>
        <v>100</v>
      </c>
    </row>
    <row r="209" spans="1:8" ht="13.5" thickBot="1" x14ac:dyDescent="0.25">
      <c r="A209" s="5">
        <v>208</v>
      </c>
      <c r="B209" s="2" t="s">
        <v>4131</v>
      </c>
      <c r="C209" s="2" t="s">
        <v>4325</v>
      </c>
      <c r="D209" s="2" t="s">
        <v>4338</v>
      </c>
      <c r="E209" s="2" t="s">
        <v>4338</v>
      </c>
      <c r="F209" s="2">
        <v>13</v>
      </c>
      <c r="G209" s="2">
        <v>13</v>
      </c>
      <c r="H209" s="3">
        <f t="shared" si="3"/>
        <v>100</v>
      </c>
    </row>
    <row r="210" spans="1:8" ht="13.5" thickBot="1" x14ac:dyDescent="0.25">
      <c r="A210" s="9">
        <v>209</v>
      </c>
      <c r="B210" s="2" t="s">
        <v>4131</v>
      </c>
      <c r="C210" s="2" t="s">
        <v>4325</v>
      </c>
      <c r="D210" s="2" t="s">
        <v>4339</v>
      </c>
      <c r="E210" s="2"/>
      <c r="F210" s="2">
        <v>9</v>
      </c>
      <c r="G210" s="2">
        <v>9</v>
      </c>
      <c r="H210" s="3">
        <f t="shared" si="3"/>
        <v>100</v>
      </c>
    </row>
    <row r="211" spans="1:8" ht="13.5" thickBot="1" x14ac:dyDescent="0.25">
      <c r="A211" s="5">
        <v>210</v>
      </c>
      <c r="B211" s="2" t="s">
        <v>4131</v>
      </c>
      <c r="C211" s="2" t="s">
        <v>4325</v>
      </c>
      <c r="D211" s="2" t="s">
        <v>4340</v>
      </c>
      <c r="E211" s="2"/>
      <c r="F211" s="2">
        <v>190</v>
      </c>
      <c r="G211" s="2">
        <v>189</v>
      </c>
      <c r="H211" s="3">
        <f t="shared" si="3"/>
        <v>99.473684210526315</v>
      </c>
    </row>
    <row r="212" spans="1:8" ht="13.5" thickBot="1" x14ac:dyDescent="0.25">
      <c r="A212" s="9">
        <v>211</v>
      </c>
      <c r="B212" s="2" t="s">
        <v>4131</v>
      </c>
      <c r="C212" s="2" t="s">
        <v>4325</v>
      </c>
      <c r="D212" s="2" t="s">
        <v>4341</v>
      </c>
      <c r="E212" s="2" t="s">
        <v>4341</v>
      </c>
      <c r="F212" s="2">
        <v>7</v>
      </c>
      <c r="G212" s="2">
        <v>7</v>
      </c>
      <c r="H212" s="3">
        <f t="shared" si="3"/>
        <v>100</v>
      </c>
    </row>
    <row r="213" spans="1:8" ht="13.5" thickBot="1" x14ac:dyDescent="0.25">
      <c r="A213" s="5">
        <v>212</v>
      </c>
      <c r="B213" s="2" t="s">
        <v>4131</v>
      </c>
      <c r="C213" s="2" t="s">
        <v>4325</v>
      </c>
      <c r="D213" s="2" t="s">
        <v>4342</v>
      </c>
      <c r="E213" s="2" t="s">
        <v>4342</v>
      </c>
      <c r="F213" s="2">
        <v>344</v>
      </c>
      <c r="G213" s="2">
        <v>343</v>
      </c>
      <c r="H213" s="3">
        <f t="shared" si="3"/>
        <v>99.70930232558139</v>
      </c>
    </row>
    <row r="214" spans="1:8" ht="13.5" thickBot="1" x14ac:dyDescent="0.25">
      <c r="A214" s="9">
        <v>213</v>
      </c>
      <c r="B214" s="2" t="s">
        <v>4131</v>
      </c>
      <c r="C214" s="2" t="s">
        <v>4325</v>
      </c>
      <c r="D214" s="2" t="s">
        <v>4343</v>
      </c>
      <c r="E214" s="2"/>
      <c r="F214" s="2">
        <v>228</v>
      </c>
      <c r="G214" s="2">
        <v>180</v>
      </c>
      <c r="H214" s="3">
        <f t="shared" si="3"/>
        <v>78.94736842105263</v>
      </c>
    </row>
    <row r="215" spans="1:8" ht="13.5" thickBot="1" x14ac:dyDescent="0.25">
      <c r="A215" s="5">
        <v>214</v>
      </c>
      <c r="B215" s="2" t="s">
        <v>4131</v>
      </c>
      <c r="C215" s="2" t="s">
        <v>4325</v>
      </c>
      <c r="D215" s="2" t="s">
        <v>4344</v>
      </c>
      <c r="E215" s="2" t="s">
        <v>4344</v>
      </c>
      <c r="F215" s="2">
        <v>6</v>
      </c>
      <c r="G215" s="2">
        <v>5</v>
      </c>
      <c r="H215" s="3">
        <f t="shared" si="3"/>
        <v>83.333333333333343</v>
      </c>
    </row>
    <row r="216" spans="1:8" ht="13.5" thickBot="1" x14ac:dyDescent="0.25">
      <c r="A216" s="9">
        <v>215</v>
      </c>
      <c r="B216" s="2" t="s">
        <v>4131</v>
      </c>
      <c r="C216" s="2" t="s">
        <v>4325</v>
      </c>
      <c r="D216" s="2" t="s">
        <v>4345</v>
      </c>
      <c r="E216" s="2" t="s">
        <v>4345</v>
      </c>
      <c r="F216" s="2">
        <v>15</v>
      </c>
      <c r="G216" s="2">
        <v>15</v>
      </c>
      <c r="H216" s="3">
        <f t="shared" si="3"/>
        <v>100</v>
      </c>
    </row>
    <row r="217" spans="1:8" ht="13.5" thickBot="1" x14ac:dyDescent="0.25">
      <c r="A217" s="5">
        <v>216</v>
      </c>
      <c r="B217" s="2" t="s">
        <v>4131</v>
      </c>
      <c r="C217" s="2" t="s">
        <v>4325</v>
      </c>
      <c r="D217" s="2" t="s">
        <v>4346</v>
      </c>
      <c r="E217" s="2" t="s">
        <v>4346</v>
      </c>
      <c r="F217" s="2">
        <v>10</v>
      </c>
      <c r="G217" s="2">
        <v>10</v>
      </c>
      <c r="H217" s="3">
        <f t="shared" si="3"/>
        <v>100</v>
      </c>
    </row>
    <row r="218" spans="1:8" ht="13.5" thickBot="1" x14ac:dyDescent="0.25">
      <c r="A218" s="9">
        <v>217</v>
      </c>
      <c r="B218" s="2" t="s">
        <v>4131</v>
      </c>
      <c r="C218" s="2" t="s">
        <v>4325</v>
      </c>
      <c r="D218" s="2" t="s">
        <v>4347</v>
      </c>
      <c r="E218" s="2" t="s">
        <v>4347</v>
      </c>
      <c r="F218" s="2">
        <v>193</v>
      </c>
      <c r="G218" s="2">
        <v>191</v>
      </c>
      <c r="H218" s="3">
        <f t="shared" si="3"/>
        <v>98.963730569948183</v>
      </c>
    </row>
    <row r="219" spans="1:8" ht="13.5" thickBot="1" x14ac:dyDescent="0.25">
      <c r="A219" s="5">
        <v>218</v>
      </c>
      <c r="B219" s="2" t="s">
        <v>4131</v>
      </c>
      <c r="C219" s="2" t="s">
        <v>4325</v>
      </c>
      <c r="D219" s="2" t="s">
        <v>4348</v>
      </c>
      <c r="E219" s="2" t="s">
        <v>4348</v>
      </c>
      <c r="F219" s="2">
        <v>13</v>
      </c>
      <c r="G219" s="2">
        <v>13</v>
      </c>
      <c r="H219" s="3">
        <f t="shared" si="3"/>
        <v>100</v>
      </c>
    </row>
    <row r="220" spans="1:8" ht="13.5" thickBot="1" x14ac:dyDescent="0.25">
      <c r="A220" s="9">
        <v>219</v>
      </c>
      <c r="B220" s="2" t="s">
        <v>4131</v>
      </c>
      <c r="C220" s="2" t="s">
        <v>4325</v>
      </c>
      <c r="D220" s="2" t="s">
        <v>4349</v>
      </c>
      <c r="E220" s="2" t="s">
        <v>4349</v>
      </c>
      <c r="F220" s="2">
        <v>208</v>
      </c>
      <c r="G220" s="2">
        <v>195</v>
      </c>
      <c r="H220" s="3">
        <f t="shared" si="3"/>
        <v>93.75</v>
      </c>
    </row>
    <row r="221" spans="1:8" ht="13.5" thickBot="1" x14ac:dyDescent="0.25">
      <c r="A221" s="5">
        <v>220</v>
      </c>
      <c r="B221" s="2" t="s">
        <v>4131</v>
      </c>
      <c r="C221" s="2" t="s">
        <v>4325</v>
      </c>
      <c r="D221" s="2" t="s">
        <v>4350</v>
      </c>
      <c r="E221" s="2" t="s">
        <v>4350</v>
      </c>
      <c r="F221" s="2">
        <v>236</v>
      </c>
      <c r="G221" s="2">
        <v>236</v>
      </c>
      <c r="H221" s="3">
        <f t="shared" si="3"/>
        <v>100</v>
      </c>
    </row>
    <row r="222" spans="1:8" ht="13.5" thickBot="1" x14ac:dyDescent="0.25">
      <c r="A222" s="9">
        <v>221</v>
      </c>
      <c r="B222" s="2" t="s">
        <v>4131</v>
      </c>
      <c r="C222" s="2" t="s">
        <v>4325</v>
      </c>
      <c r="D222" s="2" t="s">
        <v>4351</v>
      </c>
      <c r="E222" s="2" t="s">
        <v>4351</v>
      </c>
      <c r="F222" s="2">
        <v>238</v>
      </c>
      <c r="G222" s="2">
        <v>233</v>
      </c>
      <c r="H222" s="3">
        <f t="shared" si="3"/>
        <v>97.899159663865547</v>
      </c>
    </row>
    <row r="223" spans="1:8" ht="13.5" thickBot="1" x14ac:dyDescent="0.25">
      <c r="A223" s="5">
        <v>222</v>
      </c>
      <c r="B223" s="2" t="s">
        <v>4131</v>
      </c>
      <c r="C223" s="2" t="s">
        <v>4325</v>
      </c>
      <c r="D223" s="2" t="s">
        <v>4352</v>
      </c>
      <c r="E223" s="2" t="s">
        <v>4352</v>
      </c>
      <c r="F223" s="2">
        <v>87</v>
      </c>
      <c r="G223" s="2">
        <v>86</v>
      </c>
      <c r="H223" s="3">
        <f t="shared" si="3"/>
        <v>98.850574712643677</v>
      </c>
    </row>
    <row r="224" spans="1:8" ht="13.5" thickBot="1" x14ac:dyDescent="0.25">
      <c r="A224" s="9">
        <v>223</v>
      </c>
      <c r="B224" s="2" t="s">
        <v>4131</v>
      </c>
      <c r="C224" s="2" t="s">
        <v>4325</v>
      </c>
      <c r="D224" s="2" t="s">
        <v>4353</v>
      </c>
      <c r="E224" s="2" t="s">
        <v>4353</v>
      </c>
      <c r="F224" s="2">
        <v>45</v>
      </c>
      <c r="G224" s="2">
        <v>45</v>
      </c>
      <c r="H224" s="3">
        <f t="shared" si="3"/>
        <v>100</v>
      </c>
    </row>
    <row r="225" spans="1:8" ht="13.5" thickBot="1" x14ac:dyDescent="0.25">
      <c r="A225" s="5">
        <v>224</v>
      </c>
      <c r="B225" s="2" t="s">
        <v>4131</v>
      </c>
      <c r="C225" s="2" t="s">
        <v>4325</v>
      </c>
      <c r="D225" s="2" t="s">
        <v>4354</v>
      </c>
      <c r="E225" s="2"/>
      <c r="F225" s="2">
        <v>8</v>
      </c>
      <c r="G225" s="2">
        <v>7</v>
      </c>
      <c r="H225" s="3">
        <f t="shared" si="3"/>
        <v>87.5</v>
      </c>
    </row>
    <row r="226" spans="1:8" ht="13.5" thickBot="1" x14ac:dyDescent="0.25">
      <c r="A226" s="9">
        <v>225</v>
      </c>
      <c r="B226" s="2" t="s">
        <v>4131</v>
      </c>
      <c r="C226" s="2" t="s">
        <v>4325</v>
      </c>
      <c r="D226" s="2" t="s">
        <v>4355</v>
      </c>
      <c r="E226" s="2"/>
      <c r="F226" s="2">
        <v>46</v>
      </c>
      <c r="G226" s="2">
        <v>46</v>
      </c>
      <c r="H226" s="3">
        <f t="shared" si="3"/>
        <v>100</v>
      </c>
    </row>
    <row r="227" spans="1:8" ht="13.5" thickBot="1" x14ac:dyDescent="0.25">
      <c r="A227" s="5">
        <v>226</v>
      </c>
      <c r="B227" s="2" t="s">
        <v>4131</v>
      </c>
      <c r="C227" s="2" t="s">
        <v>4325</v>
      </c>
      <c r="D227" s="2" t="s">
        <v>4356</v>
      </c>
      <c r="E227" s="2"/>
      <c r="F227" s="2">
        <v>16</v>
      </c>
      <c r="G227" s="2">
        <v>16</v>
      </c>
      <c r="H227" s="3">
        <f t="shared" si="3"/>
        <v>100</v>
      </c>
    </row>
    <row r="228" spans="1:8" ht="13.5" thickBot="1" x14ac:dyDescent="0.25">
      <c r="A228" s="9">
        <v>227</v>
      </c>
      <c r="B228" s="2" t="s">
        <v>4131</v>
      </c>
      <c r="C228" s="2" t="s">
        <v>4325</v>
      </c>
      <c r="D228" s="2" t="s">
        <v>4357</v>
      </c>
      <c r="E228" s="2"/>
      <c r="F228" s="2">
        <v>12</v>
      </c>
      <c r="G228" s="2">
        <v>12</v>
      </c>
      <c r="H228" s="3">
        <f t="shared" si="3"/>
        <v>100</v>
      </c>
    </row>
    <row r="229" spans="1:8" ht="13.5" thickBot="1" x14ac:dyDescent="0.25">
      <c r="A229" s="5">
        <v>228</v>
      </c>
      <c r="B229" s="2" t="s">
        <v>4131</v>
      </c>
      <c r="C229" s="2" t="s">
        <v>4325</v>
      </c>
      <c r="D229" s="2" t="s">
        <v>4358</v>
      </c>
      <c r="E229" s="2"/>
      <c r="F229" s="2">
        <v>54</v>
      </c>
      <c r="G229" s="2">
        <v>49</v>
      </c>
      <c r="H229" s="3">
        <f t="shared" si="3"/>
        <v>90.740740740740748</v>
      </c>
    </row>
    <row r="230" spans="1:8" ht="13.5" thickBot="1" x14ac:dyDescent="0.25">
      <c r="A230" s="9">
        <v>229</v>
      </c>
      <c r="B230" s="2" t="s">
        <v>4131</v>
      </c>
      <c r="C230" s="2" t="s">
        <v>4325</v>
      </c>
      <c r="D230" s="2" t="s">
        <v>4359</v>
      </c>
      <c r="E230" s="2" t="s">
        <v>4359</v>
      </c>
      <c r="F230" s="2">
        <v>57</v>
      </c>
      <c r="G230" s="2">
        <v>56</v>
      </c>
      <c r="H230" s="3">
        <f t="shared" si="3"/>
        <v>98.245614035087712</v>
      </c>
    </row>
    <row r="231" spans="1:8" ht="13.5" thickBot="1" x14ac:dyDescent="0.25">
      <c r="A231" s="5">
        <v>230</v>
      </c>
      <c r="B231" s="2" t="s">
        <v>4131</v>
      </c>
      <c r="C231" s="2" t="s">
        <v>4325</v>
      </c>
      <c r="D231" s="2" t="s">
        <v>4360</v>
      </c>
      <c r="E231" s="2" t="s">
        <v>4360</v>
      </c>
      <c r="F231" s="2">
        <v>15</v>
      </c>
      <c r="G231" s="2">
        <v>15</v>
      </c>
      <c r="H231" s="3">
        <f t="shared" si="3"/>
        <v>100</v>
      </c>
    </row>
    <row r="232" spans="1:8" ht="13.5" thickBot="1" x14ac:dyDescent="0.25">
      <c r="A232" s="9">
        <v>231</v>
      </c>
      <c r="B232" s="2" t="s">
        <v>4131</v>
      </c>
      <c r="C232" s="2" t="s">
        <v>4325</v>
      </c>
      <c r="D232" s="2" t="s">
        <v>4361</v>
      </c>
      <c r="E232" s="2" t="s">
        <v>4361</v>
      </c>
      <c r="F232" s="2">
        <v>12</v>
      </c>
      <c r="G232" s="2">
        <v>12</v>
      </c>
      <c r="H232" s="3">
        <f t="shared" si="3"/>
        <v>100</v>
      </c>
    </row>
    <row r="233" spans="1:8" ht="13.5" thickBot="1" x14ac:dyDescent="0.25">
      <c r="A233" s="5">
        <v>232</v>
      </c>
      <c r="B233" s="2" t="s">
        <v>4131</v>
      </c>
      <c r="C233" s="2" t="s">
        <v>4325</v>
      </c>
      <c r="D233" s="2" t="s">
        <v>4362</v>
      </c>
      <c r="E233" s="2" t="s">
        <v>4362</v>
      </c>
      <c r="F233" s="2">
        <v>121</v>
      </c>
      <c r="G233" s="2">
        <v>115</v>
      </c>
      <c r="H233" s="3">
        <f t="shared" si="3"/>
        <v>95.041322314049594</v>
      </c>
    </row>
    <row r="234" spans="1:8" ht="13.5" thickBot="1" x14ac:dyDescent="0.25">
      <c r="A234" s="9">
        <v>233</v>
      </c>
      <c r="B234" s="2" t="s">
        <v>4131</v>
      </c>
      <c r="C234" s="2" t="s">
        <v>4325</v>
      </c>
      <c r="D234" s="2" t="s">
        <v>4363</v>
      </c>
      <c r="E234" s="2" t="s">
        <v>4363</v>
      </c>
      <c r="F234" s="2">
        <v>132</v>
      </c>
      <c r="G234" s="2">
        <v>132</v>
      </c>
      <c r="H234" s="3">
        <f t="shared" si="3"/>
        <v>100</v>
      </c>
    </row>
    <row r="235" spans="1:8" ht="13.5" thickBot="1" x14ac:dyDescent="0.25">
      <c r="A235" s="5">
        <v>234</v>
      </c>
      <c r="B235" s="2" t="s">
        <v>4131</v>
      </c>
      <c r="C235" s="2" t="s">
        <v>4325</v>
      </c>
      <c r="D235" s="2" t="s">
        <v>4364</v>
      </c>
      <c r="E235" s="2" t="s">
        <v>4364</v>
      </c>
      <c r="F235" s="2">
        <v>525</v>
      </c>
      <c r="G235" s="2">
        <v>524</v>
      </c>
      <c r="H235" s="3">
        <f t="shared" si="3"/>
        <v>99.80952380952381</v>
      </c>
    </row>
    <row r="236" spans="1:8" ht="13.5" thickBot="1" x14ac:dyDescent="0.25">
      <c r="A236" s="9">
        <v>235</v>
      </c>
      <c r="B236" s="2" t="s">
        <v>4131</v>
      </c>
      <c r="C236" s="2" t="s">
        <v>4325</v>
      </c>
      <c r="D236" s="2" t="s">
        <v>4365</v>
      </c>
      <c r="E236" s="2" t="s">
        <v>4365</v>
      </c>
      <c r="F236" s="2">
        <v>399</v>
      </c>
      <c r="G236" s="2">
        <v>392</v>
      </c>
      <c r="H236" s="3">
        <f t="shared" si="3"/>
        <v>98.245614035087712</v>
      </c>
    </row>
    <row r="237" spans="1:8" ht="13.5" thickBot="1" x14ac:dyDescent="0.25">
      <c r="A237" s="5">
        <v>236</v>
      </c>
      <c r="B237" s="2" t="s">
        <v>4131</v>
      </c>
      <c r="C237" s="2" t="s">
        <v>4325</v>
      </c>
      <c r="D237" s="2" t="s">
        <v>4366</v>
      </c>
      <c r="E237" s="2" t="s">
        <v>4366</v>
      </c>
      <c r="F237" s="2">
        <v>238</v>
      </c>
      <c r="G237" s="2">
        <v>238</v>
      </c>
      <c r="H237" s="3">
        <f t="shared" si="3"/>
        <v>100</v>
      </c>
    </row>
    <row r="238" spans="1:8" ht="13.5" thickBot="1" x14ac:dyDescent="0.25">
      <c r="A238" s="9">
        <v>237</v>
      </c>
      <c r="B238" s="2" t="s">
        <v>4131</v>
      </c>
      <c r="C238" s="2" t="s">
        <v>4325</v>
      </c>
      <c r="D238" s="2" t="s">
        <v>4367</v>
      </c>
      <c r="E238" s="2" t="s">
        <v>4367</v>
      </c>
      <c r="F238" s="2">
        <v>457</v>
      </c>
      <c r="G238" s="2">
        <v>457</v>
      </c>
      <c r="H238" s="3">
        <f t="shared" si="3"/>
        <v>100</v>
      </c>
    </row>
    <row r="239" spans="1:8" ht="13.5" thickBot="1" x14ac:dyDescent="0.25">
      <c r="A239" s="5">
        <v>238</v>
      </c>
      <c r="B239" s="2" t="s">
        <v>4131</v>
      </c>
      <c r="C239" s="2" t="s">
        <v>4325</v>
      </c>
      <c r="D239" s="2" t="s">
        <v>4368</v>
      </c>
      <c r="E239" s="2" t="s">
        <v>4368</v>
      </c>
      <c r="F239" s="2">
        <v>10</v>
      </c>
      <c r="G239" s="2">
        <v>9</v>
      </c>
      <c r="H239" s="3">
        <f t="shared" si="3"/>
        <v>90</v>
      </c>
    </row>
    <row r="240" spans="1:8" ht="13.5" thickBot="1" x14ac:dyDescent="0.25">
      <c r="A240" s="9">
        <v>239</v>
      </c>
      <c r="B240" s="2" t="s">
        <v>4131</v>
      </c>
      <c r="C240" s="2" t="s">
        <v>4325</v>
      </c>
      <c r="D240" s="2" t="s">
        <v>4369</v>
      </c>
      <c r="E240" s="2" t="s">
        <v>4369</v>
      </c>
      <c r="F240" s="2">
        <v>61</v>
      </c>
      <c r="G240" s="2">
        <v>59</v>
      </c>
      <c r="H240" s="3">
        <f t="shared" si="3"/>
        <v>96.721311475409834</v>
      </c>
    </row>
    <row r="241" spans="1:8" ht="13.5" thickBot="1" x14ac:dyDescent="0.25">
      <c r="A241" s="5">
        <v>240</v>
      </c>
      <c r="B241" s="2" t="s">
        <v>4131</v>
      </c>
      <c r="C241" s="2" t="s">
        <v>4325</v>
      </c>
      <c r="D241" s="2" t="s">
        <v>4370</v>
      </c>
      <c r="E241" s="2" t="s">
        <v>4370</v>
      </c>
      <c r="F241" s="2">
        <v>94</v>
      </c>
      <c r="G241" s="2">
        <v>93</v>
      </c>
      <c r="H241" s="3">
        <f t="shared" si="3"/>
        <v>98.936170212765958</v>
      </c>
    </row>
    <row r="242" spans="1:8" ht="13.5" thickBot="1" x14ac:dyDescent="0.25">
      <c r="A242" s="9">
        <v>241</v>
      </c>
      <c r="B242" s="2" t="s">
        <v>4131</v>
      </c>
      <c r="C242" s="2" t="s">
        <v>4325</v>
      </c>
      <c r="D242" s="2" t="s">
        <v>4371</v>
      </c>
      <c r="E242" s="2"/>
      <c r="F242" s="2">
        <v>138</v>
      </c>
      <c r="G242" s="2">
        <v>138</v>
      </c>
      <c r="H242" s="3">
        <f t="shared" si="3"/>
        <v>100</v>
      </c>
    </row>
    <row r="243" spans="1:8" ht="13.5" thickBot="1" x14ac:dyDescent="0.25">
      <c r="A243" s="5">
        <v>242</v>
      </c>
      <c r="B243" s="2" t="s">
        <v>4131</v>
      </c>
      <c r="C243" s="2" t="s">
        <v>4325</v>
      </c>
      <c r="D243" s="2" t="s">
        <v>4372</v>
      </c>
      <c r="E243" s="2" t="s">
        <v>4372</v>
      </c>
      <c r="F243" s="2">
        <v>318</v>
      </c>
      <c r="G243" s="2">
        <v>316</v>
      </c>
      <c r="H243" s="3">
        <f t="shared" si="3"/>
        <v>99.371069182389931</v>
      </c>
    </row>
    <row r="244" spans="1:8" ht="13.5" thickBot="1" x14ac:dyDescent="0.25">
      <c r="A244" s="9">
        <v>243</v>
      </c>
      <c r="B244" s="2" t="s">
        <v>4131</v>
      </c>
      <c r="C244" s="2" t="s">
        <v>4373</v>
      </c>
      <c r="D244" s="2" t="s">
        <v>4374</v>
      </c>
      <c r="E244" s="2" t="s">
        <v>4374</v>
      </c>
      <c r="F244" s="2">
        <v>118</v>
      </c>
      <c r="G244" s="2">
        <v>117</v>
      </c>
      <c r="H244" s="3">
        <f t="shared" si="3"/>
        <v>99.152542372881356</v>
      </c>
    </row>
    <row r="245" spans="1:8" ht="13.5" thickBot="1" x14ac:dyDescent="0.25">
      <c r="A245" s="5">
        <v>244</v>
      </c>
      <c r="B245" s="2" t="s">
        <v>4131</v>
      </c>
      <c r="C245" s="2" t="s">
        <v>4373</v>
      </c>
      <c r="D245" s="2" t="s">
        <v>4375</v>
      </c>
      <c r="E245" s="2" t="s">
        <v>4375</v>
      </c>
      <c r="F245" s="2">
        <v>41</v>
      </c>
      <c r="G245" s="2">
        <v>41</v>
      </c>
      <c r="H245" s="3">
        <f t="shared" si="3"/>
        <v>100</v>
      </c>
    </row>
    <row r="246" spans="1:8" ht="13.5" thickBot="1" x14ac:dyDescent="0.25">
      <c r="A246" s="9">
        <v>245</v>
      </c>
      <c r="B246" s="2" t="s">
        <v>4131</v>
      </c>
      <c r="C246" s="2" t="s">
        <v>4373</v>
      </c>
      <c r="D246" s="2" t="s">
        <v>4376</v>
      </c>
      <c r="E246" s="2"/>
      <c r="F246" s="2">
        <v>147</v>
      </c>
      <c r="G246" s="2">
        <v>147</v>
      </c>
      <c r="H246" s="3">
        <f t="shared" si="3"/>
        <v>100</v>
      </c>
    </row>
    <row r="247" spans="1:8" ht="13.5" thickBot="1" x14ac:dyDescent="0.25">
      <c r="A247" s="5">
        <v>246</v>
      </c>
      <c r="B247" s="2" t="s">
        <v>4131</v>
      </c>
      <c r="C247" s="2" t="s">
        <v>4373</v>
      </c>
      <c r="D247" s="2" t="s">
        <v>4377</v>
      </c>
      <c r="E247" s="2" t="s">
        <v>4377</v>
      </c>
      <c r="F247" s="2">
        <v>266</v>
      </c>
      <c r="G247" s="2">
        <v>266</v>
      </c>
      <c r="H247" s="3">
        <f t="shared" si="3"/>
        <v>100</v>
      </c>
    </row>
    <row r="248" spans="1:8" ht="13.5" thickBot="1" x14ac:dyDescent="0.25">
      <c r="A248" s="9">
        <v>247</v>
      </c>
      <c r="B248" s="2" t="s">
        <v>4131</v>
      </c>
      <c r="C248" s="2" t="s">
        <v>4373</v>
      </c>
      <c r="D248" s="2" t="s">
        <v>4378</v>
      </c>
      <c r="E248" s="2" t="s">
        <v>4378</v>
      </c>
      <c r="F248" s="2">
        <v>44</v>
      </c>
      <c r="G248" s="2">
        <v>44</v>
      </c>
      <c r="H248" s="3">
        <f t="shared" si="3"/>
        <v>100</v>
      </c>
    </row>
    <row r="249" spans="1:8" ht="13.5" thickBot="1" x14ac:dyDescent="0.25">
      <c r="A249" s="5">
        <v>248</v>
      </c>
      <c r="B249" s="2" t="s">
        <v>4131</v>
      </c>
      <c r="C249" s="2" t="s">
        <v>4373</v>
      </c>
      <c r="D249" s="2" t="s">
        <v>4379</v>
      </c>
      <c r="E249" s="2" t="s">
        <v>4379</v>
      </c>
      <c r="F249" s="2">
        <v>185</v>
      </c>
      <c r="G249" s="2">
        <v>185</v>
      </c>
      <c r="H249" s="3">
        <f t="shared" si="3"/>
        <v>100</v>
      </c>
    </row>
    <row r="250" spans="1:8" ht="13.5" thickBot="1" x14ac:dyDescent="0.25">
      <c r="A250" s="9">
        <v>249</v>
      </c>
      <c r="B250" s="2" t="s">
        <v>4131</v>
      </c>
      <c r="C250" s="2" t="s">
        <v>4373</v>
      </c>
      <c r="D250" s="2" t="s">
        <v>4380</v>
      </c>
      <c r="E250" s="2" t="s">
        <v>4380</v>
      </c>
      <c r="F250" s="2">
        <v>295</v>
      </c>
      <c r="G250" s="2">
        <v>295</v>
      </c>
      <c r="H250" s="3">
        <f t="shared" si="3"/>
        <v>100</v>
      </c>
    </row>
    <row r="251" spans="1:8" ht="13.5" thickBot="1" x14ac:dyDescent="0.25">
      <c r="A251" s="5">
        <v>250</v>
      </c>
      <c r="B251" s="2" t="s">
        <v>4131</v>
      </c>
      <c r="C251" s="2" t="s">
        <v>4373</v>
      </c>
      <c r="D251" s="2" t="s">
        <v>4381</v>
      </c>
      <c r="E251" s="2" t="s">
        <v>4381</v>
      </c>
      <c r="F251" s="2">
        <v>118</v>
      </c>
      <c r="G251" s="2">
        <v>117</v>
      </c>
      <c r="H251" s="3">
        <f t="shared" si="3"/>
        <v>99.152542372881356</v>
      </c>
    </row>
    <row r="252" spans="1:8" ht="13.5" thickBot="1" x14ac:dyDescent="0.25">
      <c r="A252" s="9">
        <v>251</v>
      </c>
      <c r="B252" s="2" t="s">
        <v>4131</v>
      </c>
      <c r="C252" s="2" t="s">
        <v>4373</v>
      </c>
      <c r="D252" s="2" t="s">
        <v>4382</v>
      </c>
      <c r="E252" s="2" t="s">
        <v>4382</v>
      </c>
      <c r="F252" s="2">
        <v>197</v>
      </c>
      <c r="G252" s="2">
        <v>196</v>
      </c>
      <c r="H252" s="3">
        <f t="shared" si="3"/>
        <v>99.492385786802032</v>
      </c>
    </row>
    <row r="253" spans="1:8" ht="13.5" thickBot="1" x14ac:dyDescent="0.25">
      <c r="A253" s="5">
        <v>252</v>
      </c>
      <c r="B253" s="2" t="s">
        <v>4131</v>
      </c>
      <c r="C253" s="2" t="s">
        <v>4373</v>
      </c>
      <c r="D253" s="2" t="s">
        <v>4383</v>
      </c>
      <c r="E253" s="2"/>
      <c r="F253" s="2">
        <v>11</v>
      </c>
      <c r="G253" s="2">
        <v>11</v>
      </c>
      <c r="H253" s="3">
        <f t="shared" si="3"/>
        <v>100</v>
      </c>
    </row>
    <row r="254" spans="1:8" ht="13.5" thickBot="1" x14ac:dyDescent="0.25">
      <c r="A254" s="9">
        <v>253</v>
      </c>
      <c r="B254" s="2" t="s">
        <v>4131</v>
      </c>
      <c r="C254" s="2" t="s">
        <v>4373</v>
      </c>
      <c r="D254" s="2" t="s">
        <v>4384</v>
      </c>
      <c r="E254" s="2"/>
      <c r="F254" s="2">
        <v>276</v>
      </c>
      <c r="G254" s="2">
        <v>275</v>
      </c>
      <c r="H254" s="3">
        <f t="shared" si="3"/>
        <v>99.637681159420282</v>
      </c>
    </row>
    <row r="255" spans="1:8" ht="13.5" thickBot="1" x14ac:dyDescent="0.25">
      <c r="A255" s="5">
        <v>254</v>
      </c>
      <c r="B255" s="2" t="s">
        <v>4131</v>
      </c>
      <c r="C255" s="2" t="s">
        <v>4373</v>
      </c>
      <c r="D255" s="2" t="s">
        <v>4385</v>
      </c>
      <c r="E255" s="2" t="s">
        <v>4385</v>
      </c>
      <c r="F255" s="2">
        <v>511</v>
      </c>
      <c r="G255" s="2">
        <v>511</v>
      </c>
      <c r="H255" s="3">
        <f t="shared" si="3"/>
        <v>100</v>
      </c>
    </row>
    <row r="256" spans="1:8" ht="13.5" thickBot="1" x14ac:dyDescent="0.25">
      <c r="A256" s="9">
        <v>255</v>
      </c>
      <c r="B256" s="2" t="s">
        <v>4131</v>
      </c>
      <c r="C256" s="2" t="s">
        <v>4373</v>
      </c>
      <c r="D256" s="2" t="s">
        <v>4386</v>
      </c>
      <c r="E256" s="2" t="s">
        <v>4386</v>
      </c>
      <c r="F256" s="2">
        <v>115</v>
      </c>
      <c r="G256" s="2">
        <v>115</v>
      </c>
      <c r="H256" s="3">
        <f t="shared" si="3"/>
        <v>100</v>
      </c>
    </row>
    <row r="257" spans="1:8" ht="13.5" thickBot="1" x14ac:dyDescent="0.25">
      <c r="A257" s="5">
        <v>256</v>
      </c>
      <c r="B257" s="2" t="s">
        <v>4131</v>
      </c>
      <c r="C257" s="2" t="s">
        <v>4373</v>
      </c>
      <c r="D257" s="2" t="s">
        <v>4387</v>
      </c>
      <c r="E257" s="2" t="s">
        <v>4387</v>
      </c>
      <c r="F257" s="2">
        <v>172</v>
      </c>
      <c r="G257" s="2">
        <v>172</v>
      </c>
      <c r="H257" s="3">
        <f t="shared" si="3"/>
        <v>100</v>
      </c>
    </row>
    <row r="258" spans="1:8" ht="13.5" thickBot="1" x14ac:dyDescent="0.25">
      <c r="A258" s="9">
        <v>257</v>
      </c>
      <c r="B258" s="2" t="s">
        <v>4131</v>
      </c>
      <c r="C258" s="2" t="s">
        <v>4373</v>
      </c>
      <c r="D258" s="2" t="s">
        <v>4388</v>
      </c>
      <c r="E258" s="2" t="s">
        <v>4388</v>
      </c>
      <c r="F258" s="2">
        <v>7</v>
      </c>
      <c r="G258" s="2">
        <v>7</v>
      </c>
      <c r="H258" s="3">
        <f t="shared" ref="H258:H321" si="4">G258/F258*100</f>
        <v>100</v>
      </c>
    </row>
    <row r="259" spans="1:8" ht="13.5" thickBot="1" x14ac:dyDescent="0.25">
      <c r="A259" s="5">
        <v>258</v>
      </c>
      <c r="B259" s="2" t="s">
        <v>4131</v>
      </c>
      <c r="C259" s="2" t="s">
        <v>4373</v>
      </c>
      <c r="D259" s="2" t="s">
        <v>4389</v>
      </c>
      <c r="E259" s="2" t="s">
        <v>4389</v>
      </c>
      <c r="F259" s="2">
        <v>66</v>
      </c>
      <c r="G259" s="2">
        <v>66</v>
      </c>
      <c r="H259" s="3">
        <f t="shared" si="4"/>
        <v>100</v>
      </c>
    </row>
    <row r="260" spans="1:8" ht="13.5" thickBot="1" x14ac:dyDescent="0.25">
      <c r="A260" s="9">
        <v>259</v>
      </c>
      <c r="B260" s="2" t="s">
        <v>4131</v>
      </c>
      <c r="C260" s="2" t="s">
        <v>4373</v>
      </c>
      <c r="D260" s="2" t="s">
        <v>4390</v>
      </c>
      <c r="E260" s="2" t="s">
        <v>4390</v>
      </c>
      <c r="F260" s="2">
        <v>119</v>
      </c>
      <c r="G260" s="2">
        <v>119</v>
      </c>
      <c r="H260" s="3">
        <f t="shared" si="4"/>
        <v>100</v>
      </c>
    </row>
    <row r="261" spans="1:8" ht="13.5" thickBot="1" x14ac:dyDescent="0.25">
      <c r="A261" s="5">
        <v>260</v>
      </c>
      <c r="B261" s="2" t="s">
        <v>4131</v>
      </c>
      <c r="C261" s="2" t="s">
        <v>4373</v>
      </c>
      <c r="D261" s="2" t="s">
        <v>4391</v>
      </c>
      <c r="E261" s="2" t="s">
        <v>4391</v>
      </c>
      <c r="F261" s="2">
        <v>89</v>
      </c>
      <c r="G261" s="2">
        <v>89</v>
      </c>
      <c r="H261" s="3">
        <f t="shared" si="4"/>
        <v>100</v>
      </c>
    </row>
    <row r="262" spans="1:8" ht="13.5" thickBot="1" x14ac:dyDescent="0.25">
      <c r="A262" s="9">
        <v>261</v>
      </c>
      <c r="B262" s="2" t="s">
        <v>4131</v>
      </c>
      <c r="C262" s="2" t="s">
        <v>4373</v>
      </c>
      <c r="D262" s="2" t="s">
        <v>4392</v>
      </c>
      <c r="E262" s="2" t="s">
        <v>4392</v>
      </c>
      <c r="F262" s="2">
        <v>42</v>
      </c>
      <c r="G262" s="2">
        <v>42</v>
      </c>
      <c r="H262" s="3">
        <f t="shared" si="4"/>
        <v>100</v>
      </c>
    </row>
    <row r="263" spans="1:8" ht="13.5" thickBot="1" x14ac:dyDescent="0.25">
      <c r="A263" s="5">
        <v>262</v>
      </c>
      <c r="B263" s="2" t="s">
        <v>4131</v>
      </c>
      <c r="C263" s="2" t="s">
        <v>4373</v>
      </c>
      <c r="D263" s="2" t="s">
        <v>4393</v>
      </c>
      <c r="E263" s="2" t="s">
        <v>4393</v>
      </c>
      <c r="F263" s="2">
        <v>236</v>
      </c>
      <c r="G263" s="2">
        <v>236</v>
      </c>
      <c r="H263" s="3">
        <f t="shared" si="4"/>
        <v>100</v>
      </c>
    </row>
    <row r="264" spans="1:8" ht="13.5" thickBot="1" x14ac:dyDescent="0.25">
      <c r="A264" s="9">
        <v>263</v>
      </c>
      <c r="B264" s="2" t="s">
        <v>4131</v>
      </c>
      <c r="C264" s="2" t="s">
        <v>4373</v>
      </c>
      <c r="D264" s="2" t="s">
        <v>4394</v>
      </c>
      <c r="E264" s="2" t="s">
        <v>4394</v>
      </c>
      <c r="F264" s="2">
        <v>182</v>
      </c>
      <c r="G264" s="2">
        <v>182</v>
      </c>
      <c r="H264" s="3">
        <f t="shared" si="4"/>
        <v>100</v>
      </c>
    </row>
    <row r="265" spans="1:8" ht="13.5" thickBot="1" x14ac:dyDescent="0.25">
      <c r="A265" s="5">
        <v>264</v>
      </c>
      <c r="B265" s="2" t="s">
        <v>4131</v>
      </c>
      <c r="C265" s="2" t="s">
        <v>4395</v>
      </c>
      <c r="D265" s="2" t="s">
        <v>4396</v>
      </c>
      <c r="E265" s="2" t="s">
        <v>4396</v>
      </c>
      <c r="F265" s="2">
        <v>91</v>
      </c>
      <c r="G265" s="2">
        <v>91</v>
      </c>
      <c r="H265" s="3">
        <f t="shared" si="4"/>
        <v>100</v>
      </c>
    </row>
    <row r="266" spans="1:8" ht="13.5" thickBot="1" x14ac:dyDescent="0.25">
      <c r="A266" s="9">
        <v>265</v>
      </c>
      <c r="B266" s="2" t="s">
        <v>4131</v>
      </c>
      <c r="C266" s="2" t="s">
        <v>4395</v>
      </c>
      <c r="D266" s="2" t="s">
        <v>4397</v>
      </c>
      <c r="E266" s="2" t="s">
        <v>4397</v>
      </c>
      <c r="F266" s="2">
        <v>45</v>
      </c>
      <c r="G266" s="2">
        <v>39</v>
      </c>
      <c r="H266" s="3">
        <f t="shared" si="4"/>
        <v>86.666666666666671</v>
      </c>
    </row>
    <row r="267" spans="1:8" ht="13.5" thickBot="1" x14ac:dyDescent="0.25">
      <c r="A267" s="5">
        <v>266</v>
      </c>
      <c r="B267" s="2" t="s">
        <v>4131</v>
      </c>
      <c r="C267" s="2" t="s">
        <v>4395</v>
      </c>
      <c r="D267" s="2" t="s">
        <v>4398</v>
      </c>
      <c r="E267" s="2" t="s">
        <v>4398</v>
      </c>
      <c r="F267" s="2">
        <v>5</v>
      </c>
      <c r="G267" s="2">
        <v>5</v>
      </c>
      <c r="H267" s="3">
        <f t="shared" si="4"/>
        <v>100</v>
      </c>
    </row>
    <row r="268" spans="1:8" ht="13.5" thickBot="1" x14ac:dyDescent="0.25">
      <c r="A268" s="9">
        <v>267</v>
      </c>
      <c r="B268" s="2" t="s">
        <v>4131</v>
      </c>
      <c r="C268" s="2" t="s">
        <v>4395</v>
      </c>
      <c r="D268" s="2" t="s">
        <v>4399</v>
      </c>
      <c r="E268" s="2" t="s">
        <v>4399</v>
      </c>
      <c r="F268" s="2">
        <v>15</v>
      </c>
      <c r="G268" s="2">
        <v>15</v>
      </c>
      <c r="H268" s="3">
        <f t="shared" si="4"/>
        <v>100</v>
      </c>
    </row>
    <row r="269" spans="1:8" ht="13.5" thickBot="1" x14ac:dyDescent="0.25">
      <c r="A269" s="5">
        <v>268</v>
      </c>
      <c r="B269" s="2" t="s">
        <v>4131</v>
      </c>
      <c r="C269" s="2" t="s">
        <v>4395</v>
      </c>
      <c r="D269" s="2" t="s">
        <v>4400</v>
      </c>
      <c r="E269" s="2" t="s">
        <v>4400</v>
      </c>
      <c r="F269" s="2">
        <v>126</v>
      </c>
      <c r="G269" s="2">
        <v>126</v>
      </c>
      <c r="H269" s="3">
        <f t="shared" si="4"/>
        <v>100</v>
      </c>
    </row>
    <row r="270" spans="1:8" ht="13.5" thickBot="1" x14ac:dyDescent="0.25">
      <c r="A270" s="9">
        <v>269</v>
      </c>
      <c r="B270" s="2" t="s">
        <v>4131</v>
      </c>
      <c r="C270" s="2" t="s">
        <v>4395</v>
      </c>
      <c r="D270" s="2" t="s">
        <v>4401</v>
      </c>
      <c r="E270" s="2" t="s">
        <v>4401</v>
      </c>
      <c r="F270" s="2">
        <v>99</v>
      </c>
      <c r="G270" s="2">
        <v>99</v>
      </c>
      <c r="H270" s="3">
        <f t="shared" si="4"/>
        <v>100</v>
      </c>
    </row>
    <row r="271" spans="1:8" ht="13.5" thickBot="1" x14ac:dyDescent="0.25">
      <c r="A271" s="5">
        <v>270</v>
      </c>
      <c r="B271" s="2" t="s">
        <v>4131</v>
      </c>
      <c r="C271" s="2" t="s">
        <v>4395</v>
      </c>
      <c r="D271" s="2" t="s">
        <v>4402</v>
      </c>
      <c r="E271" s="2" t="s">
        <v>4402</v>
      </c>
      <c r="F271" s="2">
        <v>500</v>
      </c>
      <c r="G271" s="2">
        <v>491</v>
      </c>
      <c r="H271" s="3">
        <f t="shared" si="4"/>
        <v>98.2</v>
      </c>
    </row>
    <row r="272" spans="1:8" ht="13.5" thickBot="1" x14ac:dyDescent="0.25">
      <c r="A272" s="9">
        <v>271</v>
      </c>
      <c r="B272" s="2" t="s">
        <v>4131</v>
      </c>
      <c r="C272" s="2" t="s">
        <v>4395</v>
      </c>
      <c r="D272" s="2" t="s">
        <v>4403</v>
      </c>
      <c r="E272" s="2"/>
      <c r="F272" s="2">
        <v>181</v>
      </c>
      <c r="G272" s="2">
        <v>170</v>
      </c>
      <c r="H272" s="3">
        <f t="shared" si="4"/>
        <v>93.922651933701658</v>
      </c>
    </row>
    <row r="273" spans="1:8" ht="13.5" thickBot="1" x14ac:dyDescent="0.25">
      <c r="A273" s="5">
        <v>272</v>
      </c>
      <c r="B273" s="2" t="s">
        <v>4131</v>
      </c>
      <c r="C273" s="2" t="s">
        <v>4395</v>
      </c>
      <c r="D273" s="2" t="s">
        <v>4404</v>
      </c>
      <c r="E273" s="2" t="s">
        <v>4404</v>
      </c>
      <c r="F273" s="2">
        <v>56</v>
      </c>
      <c r="G273" s="2">
        <v>55</v>
      </c>
      <c r="H273" s="3">
        <f t="shared" si="4"/>
        <v>98.214285714285708</v>
      </c>
    </row>
    <row r="274" spans="1:8" ht="13.5" thickBot="1" x14ac:dyDescent="0.25">
      <c r="A274" s="9">
        <v>273</v>
      </c>
      <c r="B274" s="2" t="s">
        <v>4131</v>
      </c>
      <c r="C274" s="2" t="s">
        <v>4395</v>
      </c>
      <c r="D274" s="2" t="s">
        <v>4405</v>
      </c>
      <c r="E274" s="2"/>
      <c r="F274" s="2">
        <v>30</v>
      </c>
      <c r="G274" s="2">
        <v>30</v>
      </c>
      <c r="H274" s="3">
        <f t="shared" si="4"/>
        <v>100</v>
      </c>
    </row>
    <row r="275" spans="1:8" ht="13.5" thickBot="1" x14ac:dyDescent="0.25">
      <c r="A275" s="5">
        <v>274</v>
      </c>
      <c r="B275" s="2" t="s">
        <v>4131</v>
      </c>
      <c r="C275" s="2" t="s">
        <v>4395</v>
      </c>
      <c r="D275" s="2" t="s">
        <v>4406</v>
      </c>
      <c r="E275" s="2" t="s">
        <v>4406</v>
      </c>
      <c r="F275" s="2">
        <v>21</v>
      </c>
      <c r="G275" s="2">
        <v>21</v>
      </c>
      <c r="H275" s="3">
        <f t="shared" si="4"/>
        <v>100</v>
      </c>
    </row>
    <row r="276" spans="1:8" ht="13.5" thickBot="1" x14ac:dyDescent="0.25">
      <c r="A276" s="9">
        <v>275</v>
      </c>
      <c r="B276" s="2" t="s">
        <v>4131</v>
      </c>
      <c r="C276" s="2" t="s">
        <v>4395</v>
      </c>
      <c r="D276" s="2" t="s">
        <v>4407</v>
      </c>
      <c r="E276" s="2" t="s">
        <v>4407</v>
      </c>
      <c r="F276" s="2">
        <v>90</v>
      </c>
      <c r="G276" s="2">
        <v>90</v>
      </c>
      <c r="H276" s="3">
        <f t="shared" si="4"/>
        <v>100</v>
      </c>
    </row>
    <row r="277" spans="1:8" ht="13.5" thickBot="1" x14ac:dyDescent="0.25">
      <c r="A277" s="5">
        <v>276</v>
      </c>
      <c r="B277" s="2" t="s">
        <v>4131</v>
      </c>
      <c r="C277" s="2" t="s">
        <v>4395</v>
      </c>
      <c r="D277" s="2" t="s">
        <v>4408</v>
      </c>
      <c r="E277" s="2" t="s">
        <v>4408</v>
      </c>
      <c r="F277" s="2">
        <v>42</v>
      </c>
      <c r="G277" s="2">
        <v>34</v>
      </c>
      <c r="H277" s="3">
        <f t="shared" si="4"/>
        <v>80.952380952380949</v>
      </c>
    </row>
    <row r="278" spans="1:8" ht="13.5" thickBot="1" x14ac:dyDescent="0.25">
      <c r="A278" s="9">
        <v>277</v>
      </c>
      <c r="B278" s="2" t="s">
        <v>4131</v>
      </c>
      <c r="C278" s="2" t="s">
        <v>4395</v>
      </c>
      <c r="D278" s="2" t="s">
        <v>4409</v>
      </c>
      <c r="E278" s="2" t="s">
        <v>4409</v>
      </c>
      <c r="F278" s="2">
        <v>43</v>
      </c>
      <c r="G278" s="2">
        <v>43</v>
      </c>
      <c r="H278" s="3">
        <f t="shared" si="4"/>
        <v>100</v>
      </c>
    </row>
    <row r="279" spans="1:8" ht="13.5" thickBot="1" x14ac:dyDescent="0.25">
      <c r="A279" s="5">
        <v>278</v>
      </c>
      <c r="B279" s="2" t="s">
        <v>4131</v>
      </c>
      <c r="C279" s="2" t="s">
        <v>4395</v>
      </c>
      <c r="D279" s="2" t="s">
        <v>4410</v>
      </c>
      <c r="E279" s="2" t="s">
        <v>4410</v>
      </c>
      <c r="F279" s="2">
        <v>146</v>
      </c>
      <c r="G279" s="2">
        <v>135</v>
      </c>
      <c r="H279" s="3">
        <f t="shared" si="4"/>
        <v>92.465753424657535</v>
      </c>
    </row>
    <row r="280" spans="1:8" ht="13.5" thickBot="1" x14ac:dyDescent="0.25">
      <c r="A280" s="9">
        <v>279</v>
      </c>
      <c r="B280" s="2" t="s">
        <v>4131</v>
      </c>
      <c r="C280" s="2" t="s">
        <v>4395</v>
      </c>
      <c r="D280" s="2" t="s">
        <v>4411</v>
      </c>
      <c r="E280" s="2" t="s">
        <v>4411</v>
      </c>
      <c r="F280" s="2">
        <v>53</v>
      </c>
      <c r="G280" s="2">
        <v>53</v>
      </c>
      <c r="H280" s="3">
        <f t="shared" si="4"/>
        <v>100</v>
      </c>
    </row>
    <row r="281" spans="1:8" ht="13.5" thickBot="1" x14ac:dyDescent="0.25">
      <c r="A281" s="5">
        <v>280</v>
      </c>
      <c r="B281" s="2" t="s">
        <v>4131</v>
      </c>
      <c r="C281" s="2" t="s">
        <v>4395</v>
      </c>
      <c r="D281" s="2" t="s">
        <v>4412</v>
      </c>
      <c r="E281" s="2" t="s">
        <v>4412</v>
      </c>
      <c r="F281" s="2">
        <v>40</v>
      </c>
      <c r="G281" s="2">
        <v>36</v>
      </c>
      <c r="H281" s="3">
        <f t="shared" si="4"/>
        <v>90</v>
      </c>
    </row>
    <row r="282" spans="1:8" ht="13.5" thickBot="1" x14ac:dyDescent="0.25">
      <c r="A282" s="9">
        <v>281</v>
      </c>
      <c r="B282" s="2" t="s">
        <v>4131</v>
      </c>
      <c r="C282" s="2" t="s">
        <v>4395</v>
      </c>
      <c r="D282" s="2" t="s">
        <v>4413</v>
      </c>
      <c r="E282" s="2" t="s">
        <v>4413</v>
      </c>
      <c r="F282" s="2">
        <v>31</v>
      </c>
      <c r="G282" s="2">
        <v>28</v>
      </c>
      <c r="H282" s="3">
        <f t="shared" si="4"/>
        <v>90.322580645161281</v>
      </c>
    </row>
    <row r="283" spans="1:8" ht="13.5" thickBot="1" x14ac:dyDescent="0.25">
      <c r="A283" s="5">
        <v>282</v>
      </c>
      <c r="B283" s="2" t="s">
        <v>4131</v>
      </c>
      <c r="C283" s="2" t="s">
        <v>4395</v>
      </c>
      <c r="D283" s="2" t="s">
        <v>4414</v>
      </c>
      <c r="E283" s="2"/>
      <c r="F283" s="2">
        <v>375</v>
      </c>
      <c r="G283" s="2">
        <v>375</v>
      </c>
      <c r="H283" s="3">
        <f t="shared" si="4"/>
        <v>100</v>
      </c>
    </row>
    <row r="284" spans="1:8" ht="13.5" thickBot="1" x14ac:dyDescent="0.25">
      <c r="A284" s="9">
        <v>283</v>
      </c>
      <c r="B284" s="2" t="s">
        <v>4131</v>
      </c>
      <c r="C284" s="2" t="s">
        <v>4395</v>
      </c>
      <c r="D284" s="2" t="s">
        <v>4415</v>
      </c>
      <c r="E284" s="2"/>
      <c r="F284" s="2">
        <v>210</v>
      </c>
      <c r="G284" s="2">
        <v>206</v>
      </c>
      <c r="H284" s="3">
        <f t="shared" si="4"/>
        <v>98.095238095238088</v>
      </c>
    </row>
    <row r="285" spans="1:8" ht="13.5" thickBot="1" x14ac:dyDescent="0.25">
      <c r="A285" s="5">
        <v>284</v>
      </c>
      <c r="B285" s="2" t="s">
        <v>4131</v>
      </c>
      <c r="C285" s="2" t="s">
        <v>4395</v>
      </c>
      <c r="D285" s="2" t="s">
        <v>4416</v>
      </c>
      <c r="E285" s="2" t="s">
        <v>4416</v>
      </c>
      <c r="F285" s="2">
        <v>256</v>
      </c>
      <c r="G285" s="2">
        <v>254</v>
      </c>
      <c r="H285" s="3">
        <f t="shared" si="4"/>
        <v>99.21875</v>
      </c>
    </row>
    <row r="286" spans="1:8" ht="13.5" thickBot="1" x14ac:dyDescent="0.25">
      <c r="A286" s="9">
        <v>285</v>
      </c>
      <c r="B286" s="2" t="s">
        <v>4131</v>
      </c>
      <c r="C286" s="2" t="s">
        <v>4395</v>
      </c>
      <c r="D286" s="2" t="s">
        <v>4417</v>
      </c>
      <c r="E286" s="2"/>
      <c r="F286" s="2">
        <v>821</v>
      </c>
      <c r="G286" s="2">
        <v>819</v>
      </c>
      <c r="H286" s="3">
        <f t="shared" si="4"/>
        <v>99.756394640682103</v>
      </c>
    </row>
    <row r="287" spans="1:8" ht="13.5" thickBot="1" x14ac:dyDescent="0.25">
      <c r="A287" s="5">
        <v>286</v>
      </c>
      <c r="B287" s="2" t="s">
        <v>4131</v>
      </c>
      <c r="C287" s="2" t="s">
        <v>4395</v>
      </c>
      <c r="D287" s="2" t="s">
        <v>4418</v>
      </c>
      <c r="E287" s="2" t="s">
        <v>4418</v>
      </c>
      <c r="F287" s="2">
        <v>71</v>
      </c>
      <c r="G287" s="2">
        <v>66</v>
      </c>
      <c r="H287" s="3">
        <f t="shared" si="4"/>
        <v>92.957746478873233</v>
      </c>
    </row>
    <row r="288" spans="1:8" ht="13.5" thickBot="1" x14ac:dyDescent="0.25">
      <c r="A288" s="9">
        <v>287</v>
      </c>
      <c r="B288" s="2" t="s">
        <v>4131</v>
      </c>
      <c r="C288" s="2" t="s">
        <v>4395</v>
      </c>
      <c r="D288" s="2" t="s">
        <v>4419</v>
      </c>
      <c r="E288" s="2" t="s">
        <v>4419</v>
      </c>
      <c r="F288" s="2">
        <v>229</v>
      </c>
      <c r="G288" s="2">
        <v>227</v>
      </c>
      <c r="H288" s="3">
        <f t="shared" si="4"/>
        <v>99.126637554585145</v>
      </c>
    </row>
    <row r="289" spans="1:8" ht="13.5" thickBot="1" x14ac:dyDescent="0.25">
      <c r="A289" s="5">
        <v>288</v>
      </c>
      <c r="B289" s="2" t="s">
        <v>4131</v>
      </c>
      <c r="C289" s="2" t="s">
        <v>4395</v>
      </c>
      <c r="D289" s="2" t="s">
        <v>4420</v>
      </c>
      <c r="E289" s="2" t="s">
        <v>4420</v>
      </c>
      <c r="F289" s="2">
        <v>138</v>
      </c>
      <c r="G289" s="2">
        <v>138</v>
      </c>
      <c r="H289" s="3">
        <f t="shared" si="4"/>
        <v>100</v>
      </c>
    </row>
    <row r="290" spans="1:8" ht="13.5" thickBot="1" x14ac:dyDescent="0.25">
      <c r="A290" s="9">
        <v>289</v>
      </c>
      <c r="B290" s="2" t="s">
        <v>4131</v>
      </c>
      <c r="C290" s="2" t="s">
        <v>4395</v>
      </c>
      <c r="D290" s="2" t="s">
        <v>4421</v>
      </c>
      <c r="E290" s="2" t="s">
        <v>4421</v>
      </c>
      <c r="F290" s="2">
        <v>7</v>
      </c>
      <c r="G290" s="2">
        <v>6</v>
      </c>
      <c r="H290" s="3">
        <f t="shared" si="4"/>
        <v>85.714285714285708</v>
      </c>
    </row>
    <row r="291" spans="1:8" ht="13.5" thickBot="1" x14ac:dyDescent="0.25">
      <c r="A291" s="5">
        <v>290</v>
      </c>
      <c r="B291" s="2" t="s">
        <v>4131</v>
      </c>
      <c r="C291" s="2" t="s">
        <v>4395</v>
      </c>
      <c r="D291" s="2" t="s">
        <v>4422</v>
      </c>
      <c r="E291" s="2" t="s">
        <v>4422</v>
      </c>
      <c r="F291" s="2">
        <v>19</v>
      </c>
      <c r="G291" s="2">
        <v>19</v>
      </c>
      <c r="H291" s="3">
        <f t="shared" si="4"/>
        <v>100</v>
      </c>
    </row>
    <row r="292" spans="1:8" ht="13.5" thickBot="1" x14ac:dyDescent="0.25">
      <c r="A292" s="9">
        <v>291</v>
      </c>
      <c r="B292" s="2" t="s">
        <v>4131</v>
      </c>
      <c r="C292" s="2" t="s">
        <v>4395</v>
      </c>
      <c r="D292" s="2" t="s">
        <v>4423</v>
      </c>
      <c r="E292" s="2" t="s">
        <v>4423</v>
      </c>
      <c r="F292" s="2">
        <v>62</v>
      </c>
      <c r="G292" s="2">
        <v>62</v>
      </c>
      <c r="H292" s="3">
        <f t="shared" si="4"/>
        <v>100</v>
      </c>
    </row>
    <row r="293" spans="1:8" ht="13.5" thickBot="1" x14ac:dyDescent="0.25">
      <c r="A293" s="5">
        <v>292</v>
      </c>
      <c r="B293" s="2" t="s">
        <v>4131</v>
      </c>
      <c r="C293" s="2" t="s">
        <v>4424</v>
      </c>
      <c r="D293" s="2" t="s">
        <v>4425</v>
      </c>
      <c r="E293" s="2" t="s">
        <v>4425</v>
      </c>
      <c r="F293" s="2">
        <v>244</v>
      </c>
      <c r="G293" s="2">
        <v>244</v>
      </c>
      <c r="H293" s="3">
        <f t="shared" si="4"/>
        <v>100</v>
      </c>
    </row>
    <row r="294" spans="1:8" ht="13.5" thickBot="1" x14ac:dyDescent="0.25">
      <c r="A294" s="9">
        <v>293</v>
      </c>
      <c r="B294" s="2" t="s">
        <v>4131</v>
      </c>
      <c r="C294" s="2" t="s">
        <v>4424</v>
      </c>
      <c r="D294" s="2" t="s">
        <v>4426</v>
      </c>
      <c r="E294" s="2" t="s">
        <v>4426</v>
      </c>
      <c r="F294" s="2">
        <v>232</v>
      </c>
      <c r="G294" s="2">
        <v>134</v>
      </c>
      <c r="H294" s="3">
        <f t="shared" si="4"/>
        <v>57.758620689655174</v>
      </c>
    </row>
    <row r="295" spans="1:8" ht="13.5" thickBot="1" x14ac:dyDescent="0.25">
      <c r="A295" s="5">
        <v>294</v>
      </c>
      <c r="B295" s="2" t="s">
        <v>4131</v>
      </c>
      <c r="C295" s="2" t="s">
        <v>4424</v>
      </c>
      <c r="D295" s="2" t="s">
        <v>4427</v>
      </c>
      <c r="E295" s="2"/>
      <c r="F295" s="2">
        <v>18</v>
      </c>
      <c r="G295" s="2">
        <v>14</v>
      </c>
      <c r="H295" s="3">
        <f t="shared" si="4"/>
        <v>77.777777777777786</v>
      </c>
    </row>
    <row r="296" spans="1:8" ht="13.5" thickBot="1" x14ac:dyDescent="0.25">
      <c r="A296" s="9">
        <v>295</v>
      </c>
      <c r="B296" s="2" t="s">
        <v>4131</v>
      </c>
      <c r="C296" s="2" t="s">
        <v>4424</v>
      </c>
      <c r="D296" s="2" t="s">
        <v>4428</v>
      </c>
      <c r="E296" s="2"/>
      <c r="F296" s="2">
        <v>7</v>
      </c>
      <c r="G296" s="2">
        <v>4</v>
      </c>
      <c r="H296" s="3">
        <f t="shared" si="4"/>
        <v>57.142857142857139</v>
      </c>
    </row>
    <row r="297" spans="1:8" ht="13.5" thickBot="1" x14ac:dyDescent="0.25">
      <c r="A297" s="5">
        <v>296</v>
      </c>
      <c r="B297" s="2" t="s">
        <v>4131</v>
      </c>
      <c r="C297" s="2" t="s">
        <v>4424</v>
      </c>
      <c r="D297" s="2" t="s">
        <v>4429</v>
      </c>
      <c r="E297" s="2"/>
      <c r="F297" s="2">
        <v>152</v>
      </c>
      <c r="G297" s="2">
        <v>144</v>
      </c>
      <c r="H297" s="3">
        <f t="shared" si="4"/>
        <v>94.73684210526315</v>
      </c>
    </row>
    <row r="298" spans="1:8" ht="13.5" thickBot="1" x14ac:dyDescent="0.25">
      <c r="A298" s="9">
        <v>297</v>
      </c>
      <c r="B298" s="2" t="s">
        <v>4131</v>
      </c>
      <c r="C298" s="2" t="s">
        <v>4424</v>
      </c>
      <c r="D298" s="2" t="s">
        <v>4430</v>
      </c>
      <c r="E298" s="2"/>
      <c r="F298" s="2">
        <v>38</v>
      </c>
      <c r="G298" s="2">
        <v>37</v>
      </c>
      <c r="H298" s="3">
        <f t="shared" si="4"/>
        <v>97.368421052631575</v>
      </c>
    </row>
    <row r="299" spans="1:8" ht="13.5" thickBot="1" x14ac:dyDescent="0.25">
      <c r="A299" s="5">
        <v>298</v>
      </c>
      <c r="B299" s="2" t="s">
        <v>4131</v>
      </c>
      <c r="C299" s="2" t="s">
        <v>4424</v>
      </c>
      <c r="D299" s="2" t="s">
        <v>4431</v>
      </c>
      <c r="E299" s="2"/>
      <c r="F299" s="2">
        <v>41</v>
      </c>
      <c r="G299" s="2">
        <v>41</v>
      </c>
      <c r="H299" s="3">
        <f t="shared" si="4"/>
        <v>100</v>
      </c>
    </row>
    <row r="300" spans="1:8" ht="13.5" thickBot="1" x14ac:dyDescent="0.25">
      <c r="A300" s="9">
        <v>299</v>
      </c>
      <c r="B300" s="2" t="s">
        <v>4131</v>
      </c>
      <c r="C300" s="2" t="s">
        <v>4424</v>
      </c>
      <c r="D300" s="2" t="s">
        <v>4432</v>
      </c>
      <c r="E300" s="2"/>
      <c r="F300" s="2">
        <v>49</v>
      </c>
      <c r="G300" s="2">
        <v>49</v>
      </c>
      <c r="H300" s="3">
        <f t="shared" si="4"/>
        <v>100</v>
      </c>
    </row>
    <row r="301" spans="1:8" ht="13.5" thickBot="1" x14ac:dyDescent="0.25">
      <c r="A301" s="5">
        <v>300</v>
      </c>
      <c r="B301" s="2" t="s">
        <v>4131</v>
      </c>
      <c r="C301" s="2" t="s">
        <v>4424</v>
      </c>
      <c r="D301" s="2" t="s">
        <v>4433</v>
      </c>
      <c r="E301" s="2"/>
      <c r="F301" s="2">
        <v>5</v>
      </c>
      <c r="G301" s="2">
        <v>4</v>
      </c>
      <c r="H301" s="3">
        <f t="shared" si="4"/>
        <v>80</v>
      </c>
    </row>
    <row r="302" spans="1:8" ht="13.5" thickBot="1" x14ac:dyDescent="0.25">
      <c r="A302" s="9">
        <v>301</v>
      </c>
      <c r="B302" s="2" t="s">
        <v>4131</v>
      </c>
      <c r="C302" s="2" t="s">
        <v>4424</v>
      </c>
      <c r="D302" s="2" t="s">
        <v>4434</v>
      </c>
      <c r="E302" s="2" t="s">
        <v>4434</v>
      </c>
      <c r="F302" s="2">
        <v>150</v>
      </c>
      <c r="G302" s="2">
        <v>150</v>
      </c>
      <c r="H302" s="3">
        <f t="shared" si="4"/>
        <v>100</v>
      </c>
    </row>
    <row r="303" spans="1:8" ht="13.5" thickBot="1" x14ac:dyDescent="0.25">
      <c r="A303" s="5">
        <v>302</v>
      </c>
      <c r="B303" s="2" t="s">
        <v>4131</v>
      </c>
      <c r="C303" s="2" t="s">
        <v>4424</v>
      </c>
      <c r="D303" s="2" t="s">
        <v>4435</v>
      </c>
      <c r="E303" s="2" t="s">
        <v>4435</v>
      </c>
      <c r="F303" s="2">
        <v>135</v>
      </c>
      <c r="G303" s="2">
        <v>118</v>
      </c>
      <c r="H303" s="3">
        <f t="shared" si="4"/>
        <v>87.407407407407405</v>
      </c>
    </row>
    <row r="304" spans="1:8" ht="13.5" thickBot="1" x14ac:dyDescent="0.25">
      <c r="A304" s="9">
        <v>303</v>
      </c>
      <c r="B304" s="2" t="s">
        <v>4131</v>
      </c>
      <c r="C304" s="2" t="s">
        <v>4424</v>
      </c>
      <c r="D304" s="2" t="s">
        <v>4436</v>
      </c>
      <c r="E304" s="2" t="s">
        <v>4436</v>
      </c>
      <c r="F304" s="2">
        <v>32</v>
      </c>
      <c r="G304" s="2">
        <v>25</v>
      </c>
      <c r="H304" s="3">
        <f t="shared" si="4"/>
        <v>78.125</v>
      </c>
    </row>
    <row r="305" spans="1:8" ht="13.5" thickBot="1" x14ac:dyDescent="0.25">
      <c r="A305" s="5">
        <v>304</v>
      </c>
      <c r="B305" s="2" t="s">
        <v>4131</v>
      </c>
      <c r="C305" s="2" t="s">
        <v>4424</v>
      </c>
      <c r="D305" s="2" t="s">
        <v>4437</v>
      </c>
      <c r="E305" s="2"/>
      <c r="F305" s="2">
        <v>78</v>
      </c>
      <c r="G305" s="2">
        <v>76</v>
      </c>
      <c r="H305" s="3">
        <f t="shared" si="4"/>
        <v>97.435897435897431</v>
      </c>
    </row>
    <row r="306" spans="1:8" ht="13.5" thickBot="1" x14ac:dyDescent="0.25">
      <c r="A306" s="9">
        <v>305</v>
      </c>
      <c r="B306" s="2" t="s">
        <v>4131</v>
      </c>
      <c r="C306" s="2" t="s">
        <v>4424</v>
      </c>
      <c r="D306" s="2" t="s">
        <v>4438</v>
      </c>
      <c r="E306" s="2" t="s">
        <v>4438</v>
      </c>
      <c r="F306" s="2">
        <v>439</v>
      </c>
      <c r="G306" s="2">
        <v>425</v>
      </c>
      <c r="H306" s="3">
        <f t="shared" si="4"/>
        <v>96.81093394077449</v>
      </c>
    </row>
    <row r="307" spans="1:8" ht="13.5" thickBot="1" x14ac:dyDescent="0.25">
      <c r="A307" s="5">
        <v>306</v>
      </c>
      <c r="B307" s="2" t="s">
        <v>4131</v>
      </c>
      <c r="C307" s="2" t="s">
        <v>4424</v>
      </c>
      <c r="D307" s="2" t="s">
        <v>4439</v>
      </c>
      <c r="E307" s="2" t="s">
        <v>4439</v>
      </c>
      <c r="F307" s="2">
        <v>346</v>
      </c>
      <c r="G307" s="2">
        <v>346</v>
      </c>
      <c r="H307" s="3">
        <f t="shared" si="4"/>
        <v>100</v>
      </c>
    </row>
    <row r="308" spans="1:8" ht="13.5" thickBot="1" x14ac:dyDescent="0.25">
      <c r="A308" s="9">
        <v>307</v>
      </c>
      <c r="B308" s="2" t="s">
        <v>4131</v>
      </c>
      <c r="C308" s="2" t="s">
        <v>4424</v>
      </c>
      <c r="D308" s="2" t="s">
        <v>4440</v>
      </c>
      <c r="E308" s="2" t="s">
        <v>4440</v>
      </c>
      <c r="F308" s="2">
        <v>174</v>
      </c>
      <c r="G308" s="2">
        <v>174</v>
      </c>
      <c r="H308" s="3">
        <f t="shared" si="4"/>
        <v>100</v>
      </c>
    </row>
    <row r="309" spans="1:8" ht="13.5" thickBot="1" x14ac:dyDescent="0.25">
      <c r="A309" s="5">
        <v>308</v>
      </c>
      <c r="B309" s="2" t="s">
        <v>4131</v>
      </c>
      <c r="C309" s="2" t="s">
        <v>4424</v>
      </c>
      <c r="D309" s="2" t="s">
        <v>4441</v>
      </c>
      <c r="E309" s="2" t="s">
        <v>4441</v>
      </c>
      <c r="F309" s="2">
        <v>128</v>
      </c>
      <c r="G309" s="2">
        <v>92</v>
      </c>
      <c r="H309" s="3">
        <f t="shared" si="4"/>
        <v>71.875</v>
      </c>
    </row>
    <row r="310" spans="1:8" ht="13.5" thickBot="1" x14ac:dyDescent="0.25">
      <c r="A310" s="9">
        <v>309</v>
      </c>
      <c r="B310" s="2" t="s">
        <v>4131</v>
      </c>
      <c r="C310" s="2" t="s">
        <v>4424</v>
      </c>
      <c r="D310" s="2" t="s">
        <v>4442</v>
      </c>
      <c r="E310" s="2" t="s">
        <v>4442</v>
      </c>
      <c r="F310" s="2">
        <v>168</v>
      </c>
      <c r="G310" s="2">
        <v>168</v>
      </c>
      <c r="H310" s="3">
        <f t="shared" si="4"/>
        <v>100</v>
      </c>
    </row>
    <row r="311" spans="1:8" ht="13.5" thickBot="1" x14ac:dyDescent="0.25">
      <c r="A311" s="5">
        <v>310</v>
      </c>
      <c r="B311" s="2" t="s">
        <v>4131</v>
      </c>
      <c r="C311" s="2" t="s">
        <v>4424</v>
      </c>
      <c r="D311" s="2" t="s">
        <v>4443</v>
      </c>
      <c r="E311" s="2" t="s">
        <v>4443</v>
      </c>
      <c r="F311" s="2">
        <v>5</v>
      </c>
      <c r="G311" s="2">
        <v>5</v>
      </c>
      <c r="H311" s="3">
        <f t="shared" si="4"/>
        <v>100</v>
      </c>
    </row>
    <row r="312" spans="1:8" ht="13.5" thickBot="1" x14ac:dyDescent="0.25">
      <c r="A312" s="9">
        <v>311</v>
      </c>
      <c r="B312" s="2" t="s">
        <v>4131</v>
      </c>
      <c r="C312" s="2" t="s">
        <v>4424</v>
      </c>
      <c r="D312" s="2" t="s">
        <v>4444</v>
      </c>
      <c r="E312" s="2" t="s">
        <v>4444</v>
      </c>
      <c r="F312" s="2">
        <v>156</v>
      </c>
      <c r="G312" s="2">
        <v>156</v>
      </c>
      <c r="H312" s="3">
        <f t="shared" si="4"/>
        <v>100</v>
      </c>
    </row>
    <row r="313" spans="1:8" ht="13.5" thickBot="1" x14ac:dyDescent="0.25">
      <c r="A313" s="5">
        <v>312</v>
      </c>
      <c r="B313" s="2" t="s">
        <v>4131</v>
      </c>
      <c r="C313" s="2" t="s">
        <v>4424</v>
      </c>
      <c r="D313" s="2" t="s">
        <v>4445</v>
      </c>
      <c r="E313" s="2" t="s">
        <v>4445</v>
      </c>
      <c r="F313" s="2">
        <v>213</v>
      </c>
      <c r="G313" s="2">
        <v>213</v>
      </c>
      <c r="H313" s="3">
        <f t="shared" si="4"/>
        <v>100</v>
      </c>
    </row>
    <row r="314" spans="1:8" ht="13.5" thickBot="1" x14ac:dyDescent="0.25">
      <c r="A314" s="9">
        <v>313</v>
      </c>
      <c r="B314" s="2" t="s">
        <v>4131</v>
      </c>
      <c r="C314" s="2" t="s">
        <v>4424</v>
      </c>
      <c r="D314" s="2" t="s">
        <v>4446</v>
      </c>
      <c r="E314" s="2" t="s">
        <v>4446</v>
      </c>
      <c r="F314" s="2">
        <v>117</v>
      </c>
      <c r="G314" s="2">
        <v>113</v>
      </c>
      <c r="H314" s="3">
        <f t="shared" si="4"/>
        <v>96.581196581196579</v>
      </c>
    </row>
    <row r="315" spans="1:8" ht="13.5" thickBot="1" x14ac:dyDescent="0.25">
      <c r="A315" s="5">
        <v>314</v>
      </c>
      <c r="B315" s="2" t="s">
        <v>4131</v>
      </c>
      <c r="C315" s="2" t="s">
        <v>4447</v>
      </c>
      <c r="D315" s="2" t="s">
        <v>4448</v>
      </c>
      <c r="E315" s="2" t="s">
        <v>4448</v>
      </c>
      <c r="F315" s="2">
        <v>27</v>
      </c>
      <c r="G315" s="2">
        <v>17</v>
      </c>
      <c r="H315" s="3">
        <f t="shared" si="4"/>
        <v>62.962962962962962</v>
      </c>
    </row>
    <row r="316" spans="1:8" ht="13.5" thickBot="1" x14ac:dyDescent="0.25">
      <c r="A316" s="9">
        <v>315</v>
      </c>
      <c r="B316" s="2" t="s">
        <v>4131</v>
      </c>
      <c r="C316" s="2" t="s">
        <v>4447</v>
      </c>
      <c r="D316" s="2" t="s">
        <v>4449</v>
      </c>
      <c r="E316" s="2" t="s">
        <v>4449</v>
      </c>
      <c r="F316" s="2">
        <v>496</v>
      </c>
      <c r="G316" s="2">
        <v>184</v>
      </c>
      <c r="H316" s="3">
        <f t="shared" si="4"/>
        <v>37.096774193548384</v>
      </c>
    </row>
    <row r="317" spans="1:8" ht="13.5" thickBot="1" x14ac:dyDescent="0.25">
      <c r="A317" s="5">
        <v>316</v>
      </c>
      <c r="B317" s="2" t="s">
        <v>4131</v>
      </c>
      <c r="C317" s="2" t="s">
        <v>4447</v>
      </c>
      <c r="D317" s="2" t="s">
        <v>4450</v>
      </c>
      <c r="E317" s="2" t="s">
        <v>4450</v>
      </c>
      <c r="F317" s="2">
        <v>250</v>
      </c>
      <c r="G317" s="2">
        <v>247</v>
      </c>
      <c r="H317" s="3">
        <f t="shared" si="4"/>
        <v>98.8</v>
      </c>
    </row>
    <row r="318" spans="1:8" ht="13.5" thickBot="1" x14ac:dyDescent="0.25">
      <c r="A318" s="9">
        <v>317</v>
      </c>
      <c r="B318" s="2" t="s">
        <v>4131</v>
      </c>
      <c r="C318" s="2" t="s">
        <v>4447</v>
      </c>
      <c r="D318" s="2" t="s">
        <v>562</v>
      </c>
      <c r="E318" s="2" t="s">
        <v>562</v>
      </c>
      <c r="F318" s="2">
        <v>64</v>
      </c>
      <c r="G318" s="2">
        <v>43</v>
      </c>
      <c r="H318" s="3">
        <f t="shared" si="4"/>
        <v>67.1875</v>
      </c>
    </row>
    <row r="319" spans="1:8" ht="13.5" thickBot="1" x14ac:dyDescent="0.25">
      <c r="A319" s="5">
        <v>318</v>
      </c>
      <c r="B319" s="2" t="s">
        <v>4131</v>
      </c>
      <c r="C319" s="2" t="s">
        <v>4447</v>
      </c>
      <c r="D319" s="2" t="s">
        <v>4451</v>
      </c>
      <c r="E319" s="2" t="s">
        <v>4451</v>
      </c>
      <c r="F319" s="2">
        <v>315</v>
      </c>
      <c r="G319" s="2">
        <v>123</v>
      </c>
      <c r="H319" s="3">
        <f t="shared" si="4"/>
        <v>39.047619047619051</v>
      </c>
    </row>
    <row r="320" spans="1:8" ht="13.5" thickBot="1" x14ac:dyDescent="0.25">
      <c r="A320" s="9">
        <v>319</v>
      </c>
      <c r="B320" s="2" t="s">
        <v>4131</v>
      </c>
      <c r="C320" s="2" t="s">
        <v>4447</v>
      </c>
      <c r="D320" s="2" t="s">
        <v>4452</v>
      </c>
      <c r="E320" s="2" t="s">
        <v>4452</v>
      </c>
      <c r="F320" s="2">
        <v>67</v>
      </c>
      <c r="G320" s="2">
        <v>63</v>
      </c>
      <c r="H320" s="3">
        <f t="shared" si="4"/>
        <v>94.029850746268664</v>
      </c>
    </row>
    <row r="321" spans="1:8" ht="13.5" thickBot="1" x14ac:dyDescent="0.25">
      <c r="A321" s="5">
        <v>320</v>
      </c>
      <c r="B321" s="2" t="s">
        <v>4131</v>
      </c>
      <c r="C321" s="2" t="s">
        <v>4447</v>
      </c>
      <c r="D321" s="2" t="s">
        <v>4453</v>
      </c>
      <c r="E321" s="2" t="s">
        <v>4453</v>
      </c>
      <c r="F321" s="2">
        <v>98</v>
      </c>
      <c r="G321" s="2">
        <v>79</v>
      </c>
      <c r="H321" s="3">
        <f t="shared" si="4"/>
        <v>80.612244897959187</v>
      </c>
    </row>
    <row r="322" spans="1:8" ht="13.5" thickBot="1" x14ac:dyDescent="0.25">
      <c r="A322" s="9">
        <v>321</v>
      </c>
      <c r="B322" s="2" t="s">
        <v>4131</v>
      </c>
      <c r="C322" s="2" t="s">
        <v>4447</v>
      </c>
      <c r="D322" s="2" t="s">
        <v>4454</v>
      </c>
      <c r="E322" s="2" t="s">
        <v>4454</v>
      </c>
      <c r="F322" s="2">
        <v>149</v>
      </c>
      <c r="G322" s="2">
        <v>134</v>
      </c>
      <c r="H322" s="3">
        <f t="shared" ref="H322:H385" si="5">G322/F322*100</f>
        <v>89.932885906040269</v>
      </c>
    </row>
    <row r="323" spans="1:8" ht="13.5" thickBot="1" x14ac:dyDescent="0.25">
      <c r="A323" s="5">
        <v>322</v>
      </c>
      <c r="B323" s="2" t="s">
        <v>4131</v>
      </c>
      <c r="C323" s="2" t="s">
        <v>4447</v>
      </c>
      <c r="D323" s="2" t="s">
        <v>4455</v>
      </c>
      <c r="E323" s="2" t="s">
        <v>4455</v>
      </c>
      <c r="F323" s="2">
        <v>57</v>
      </c>
      <c r="G323" s="2">
        <v>25</v>
      </c>
      <c r="H323" s="3">
        <f t="shared" si="5"/>
        <v>43.859649122807014</v>
      </c>
    </row>
    <row r="324" spans="1:8" ht="13.5" thickBot="1" x14ac:dyDescent="0.25">
      <c r="A324" s="9">
        <v>323</v>
      </c>
      <c r="B324" s="2" t="s">
        <v>4131</v>
      </c>
      <c r="C324" s="2" t="s">
        <v>4447</v>
      </c>
      <c r="D324" s="2" t="s">
        <v>4456</v>
      </c>
      <c r="E324" s="2" t="s">
        <v>4456</v>
      </c>
      <c r="F324" s="2">
        <v>101</v>
      </c>
      <c r="G324" s="2">
        <v>98</v>
      </c>
      <c r="H324" s="3">
        <f t="shared" si="5"/>
        <v>97.029702970297024</v>
      </c>
    </row>
    <row r="325" spans="1:8" ht="13.5" thickBot="1" x14ac:dyDescent="0.25">
      <c r="A325" s="5">
        <v>324</v>
      </c>
      <c r="B325" s="2" t="s">
        <v>4131</v>
      </c>
      <c r="C325" s="2" t="s">
        <v>4447</v>
      </c>
      <c r="D325" s="2" t="s">
        <v>4457</v>
      </c>
      <c r="E325" s="2" t="s">
        <v>4457</v>
      </c>
      <c r="F325" s="2">
        <v>9</v>
      </c>
      <c r="G325" s="2">
        <v>0</v>
      </c>
      <c r="H325" s="3">
        <f t="shared" si="5"/>
        <v>0</v>
      </c>
    </row>
    <row r="326" spans="1:8" ht="13.5" thickBot="1" x14ac:dyDescent="0.25">
      <c r="A326" s="9">
        <v>325</v>
      </c>
      <c r="B326" s="2" t="s">
        <v>4131</v>
      </c>
      <c r="C326" s="2" t="s">
        <v>4447</v>
      </c>
      <c r="D326" s="2" t="s">
        <v>4458</v>
      </c>
      <c r="E326" s="2" t="s">
        <v>4458</v>
      </c>
      <c r="F326" s="2">
        <v>77</v>
      </c>
      <c r="G326" s="2">
        <v>66</v>
      </c>
      <c r="H326" s="3">
        <f t="shared" si="5"/>
        <v>85.714285714285708</v>
      </c>
    </row>
    <row r="327" spans="1:8" ht="13.5" thickBot="1" x14ac:dyDescent="0.25">
      <c r="A327" s="5">
        <v>326</v>
      </c>
      <c r="B327" s="2" t="s">
        <v>4131</v>
      </c>
      <c r="C327" s="2" t="s">
        <v>4447</v>
      </c>
      <c r="D327" s="2" t="s">
        <v>4459</v>
      </c>
      <c r="E327" s="2" t="s">
        <v>4459</v>
      </c>
      <c r="F327" s="2">
        <v>21</v>
      </c>
      <c r="G327" s="2">
        <v>0</v>
      </c>
      <c r="H327" s="3">
        <f t="shared" si="5"/>
        <v>0</v>
      </c>
    </row>
    <row r="328" spans="1:8" ht="13.5" thickBot="1" x14ac:dyDescent="0.25">
      <c r="A328" s="9">
        <v>327</v>
      </c>
      <c r="B328" s="2" t="s">
        <v>4131</v>
      </c>
      <c r="C328" s="2" t="s">
        <v>4447</v>
      </c>
      <c r="D328" s="2" t="s">
        <v>4460</v>
      </c>
      <c r="E328" s="2" t="s">
        <v>4460</v>
      </c>
      <c r="F328" s="2">
        <v>38</v>
      </c>
      <c r="G328" s="2">
        <v>31</v>
      </c>
      <c r="H328" s="3">
        <f t="shared" si="5"/>
        <v>81.578947368421055</v>
      </c>
    </row>
    <row r="329" spans="1:8" ht="13.5" thickBot="1" x14ac:dyDescent="0.25">
      <c r="A329" s="5">
        <v>328</v>
      </c>
      <c r="B329" s="2" t="s">
        <v>4131</v>
      </c>
      <c r="C329" s="2" t="s">
        <v>4447</v>
      </c>
      <c r="D329" s="2" t="s">
        <v>4461</v>
      </c>
      <c r="E329" s="2" t="s">
        <v>4461</v>
      </c>
      <c r="F329" s="2">
        <v>13</v>
      </c>
      <c r="G329" s="2">
        <v>2</v>
      </c>
      <c r="H329" s="3">
        <f t="shared" si="5"/>
        <v>15.384615384615385</v>
      </c>
    </row>
    <row r="330" spans="1:8" ht="13.5" thickBot="1" x14ac:dyDescent="0.25">
      <c r="A330" s="9">
        <v>329</v>
      </c>
      <c r="B330" s="2" t="s">
        <v>4131</v>
      </c>
      <c r="C330" s="2" t="s">
        <v>4447</v>
      </c>
      <c r="D330" s="2" t="s">
        <v>4462</v>
      </c>
      <c r="E330" s="2" t="s">
        <v>4462</v>
      </c>
      <c r="F330" s="2">
        <v>74</v>
      </c>
      <c r="G330" s="2">
        <v>52</v>
      </c>
      <c r="H330" s="3">
        <f t="shared" si="5"/>
        <v>70.270270270270274</v>
      </c>
    </row>
    <row r="331" spans="1:8" ht="13.5" thickBot="1" x14ac:dyDescent="0.25">
      <c r="A331" s="5">
        <v>330</v>
      </c>
      <c r="B331" s="2" t="s">
        <v>4131</v>
      </c>
      <c r="C331" s="2" t="s">
        <v>4447</v>
      </c>
      <c r="D331" s="2" t="s">
        <v>4463</v>
      </c>
      <c r="E331" s="2" t="s">
        <v>4463</v>
      </c>
      <c r="F331" s="2">
        <v>103</v>
      </c>
      <c r="G331" s="2">
        <v>64</v>
      </c>
      <c r="H331" s="3">
        <f t="shared" si="5"/>
        <v>62.135922330097081</v>
      </c>
    </row>
    <row r="332" spans="1:8" ht="13.5" thickBot="1" x14ac:dyDescent="0.25">
      <c r="A332" s="9">
        <v>331</v>
      </c>
      <c r="B332" s="2" t="s">
        <v>4131</v>
      </c>
      <c r="C332" s="2" t="s">
        <v>4447</v>
      </c>
      <c r="D332" s="2" t="s">
        <v>4464</v>
      </c>
      <c r="E332" s="2" t="s">
        <v>4464</v>
      </c>
      <c r="F332" s="2">
        <v>8</v>
      </c>
      <c r="G332" s="2">
        <v>8</v>
      </c>
      <c r="H332" s="3">
        <f t="shared" si="5"/>
        <v>100</v>
      </c>
    </row>
    <row r="333" spans="1:8" ht="13.5" thickBot="1" x14ac:dyDescent="0.25">
      <c r="A333" s="5">
        <v>332</v>
      </c>
      <c r="B333" s="2" t="s">
        <v>4131</v>
      </c>
      <c r="C333" s="2" t="s">
        <v>4447</v>
      </c>
      <c r="D333" s="2" t="s">
        <v>4465</v>
      </c>
      <c r="E333" s="2" t="s">
        <v>4465</v>
      </c>
      <c r="F333" s="2">
        <v>98</v>
      </c>
      <c r="G333" s="2">
        <v>12</v>
      </c>
      <c r="H333" s="3">
        <f t="shared" si="5"/>
        <v>12.244897959183673</v>
      </c>
    </row>
    <row r="334" spans="1:8" ht="13.5" thickBot="1" x14ac:dyDescent="0.25">
      <c r="A334" s="9">
        <v>333</v>
      </c>
      <c r="B334" s="2" t="s">
        <v>4131</v>
      </c>
      <c r="C334" s="2" t="s">
        <v>4447</v>
      </c>
      <c r="D334" s="2" t="s">
        <v>4466</v>
      </c>
      <c r="E334" s="2" t="s">
        <v>4466</v>
      </c>
      <c r="F334" s="2">
        <v>13</v>
      </c>
      <c r="G334" s="2">
        <v>9</v>
      </c>
      <c r="H334" s="3">
        <f t="shared" si="5"/>
        <v>69.230769230769226</v>
      </c>
    </row>
    <row r="335" spans="1:8" ht="13.5" thickBot="1" x14ac:dyDescent="0.25">
      <c r="A335" s="5">
        <v>334</v>
      </c>
      <c r="B335" s="2" t="s">
        <v>4131</v>
      </c>
      <c r="C335" s="2" t="s">
        <v>4447</v>
      </c>
      <c r="D335" s="2" t="s">
        <v>4467</v>
      </c>
      <c r="E335" s="2" t="s">
        <v>4467</v>
      </c>
      <c r="F335" s="2">
        <v>112</v>
      </c>
      <c r="G335" s="2">
        <v>104</v>
      </c>
      <c r="H335" s="3">
        <f t="shared" si="5"/>
        <v>92.857142857142861</v>
      </c>
    </row>
    <row r="336" spans="1:8" ht="13.5" thickBot="1" x14ac:dyDescent="0.25">
      <c r="A336" s="9">
        <v>335</v>
      </c>
      <c r="B336" s="2" t="s">
        <v>4131</v>
      </c>
      <c r="C336" s="2" t="s">
        <v>4447</v>
      </c>
      <c r="D336" s="2" t="s">
        <v>4468</v>
      </c>
      <c r="E336" s="2" t="s">
        <v>4468</v>
      </c>
      <c r="F336" s="2">
        <v>45</v>
      </c>
      <c r="G336" s="2">
        <v>25</v>
      </c>
      <c r="H336" s="3">
        <f t="shared" si="5"/>
        <v>55.555555555555557</v>
      </c>
    </row>
    <row r="337" spans="1:8" ht="13.5" thickBot="1" x14ac:dyDescent="0.25">
      <c r="A337" s="5">
        <v>336</v>
      </c>
      <c r="B337" s="2" t="s">
        <v>4131</v>
      </c>
      <c r="C337" s="2" t="s">
        <v>4447</v>
      </c>
      <c r="D337" s="2" t="s">
        <v>4469</v>
      </c>
      <c r="E337" s="2" t="s">
        <v>4469</v>
      </c>
      <c r="F337" s="2">
        <v>407</v>
      </c>
      <c r="G337" s="2">
        <v>360</v>
      </c>
      <c r="H337" s="3">
        <f t="shared" si="5"/>
        <v>88.452088452088447</v>
      </c>
    </row>
    <row r="338" spans="1:8" ht="13.5" thickBot="1" x14ac:dyDescent="0.25">
      <c r="A338" s="9">
        <v>337</v>
      </c>
      <c r="B338" s="2" t="s">
        <v>4131</v>
      </c>
      <c r="C338" s="2" t="s">
        <v>4447</v>
      </c>
      <c r="D338" s="2" t="s">
        <v>4470</v>
      </c>
      <c r="E338" s="2" t="s">
        <v>4470</v>
      </c>
      <c r="F338" s="2">
        <v>804</v>
      </c>
      <c r="G338" s="2">
        <v>757</v>
      </c>
      <c r="H338" s="3">
        <f t="shared" si="5"/>
        <v>94.154228855721385</v>
      </c>
    </row>
    <row r="339" spans="1:8" ht="13.5" thickBot="1" x14ac:dyDescent="0.25">
      <c r="A339" s="5">
        <v>338</v>
      </c>
      <c r="B339" s="2" t="s">
        <v>4131</v>
      </c>
      <c r="C339" s="2" t="s">
        <v>4447</v>
      </c>
      <c r="D339" s="2" t="s">
        <v>4471</v>
      </c>
      <c r="E339" s="2" t="s">
        <v>4471</v>
      </c>
      <c r="F339" s="2">
        <v>33</v>
      </c>
      <c r="G339" s="2">
        <v>14</v>
      </c>
      <c r="H339" s="3">
        <f t="shared" si="5"/>
        <v>42.424242424242422</v>
      </c>
    </row>
    <row r="340" spans="1:8" ht="13.5" thickBot="1" x14ac:dyDescent="0.25">
      <c r="A340" s="9">
        <v>339</v>
      </c>
      <c r="B340" s="2" t="s">
        <v>4131</v>
      </c>
      <c r="C340" s="2" t="s">
        <v>4447</v>
      </c>
      <c r="D340" s="2" t="s">
        <v>4472</v>
      </c>
      <c r="E340" s="2" t="s">
        <v>4472</v>
      </c>
      <c r="F340" s="2">
        <v>118</v>
      </c>
      <c r="G340" s="2">
        <v>16</v>
      </c>
      <c r="H340" s="3">
        <f t="shared" si="5"/>
        <v>13.559322033898304</v>
      </c>
    </row>
    <row r="341" spans="1:8" ht="13.5" thickBot="1" x14ac:dyDescent="0.25">
      <c r="A341" s="5">
        <v>340</v>
      </c>
      <c r="B341" s="2" t="s">
        <v>4131</v>
      </c>
      <c r="C341" s="2" t="s">
        <v>4447</v>
      </c>
      <c r="D341" s="2" t="s">
        <v>4473</v>
      </c>
      <c r="E341" s="2" t="s">
        <v>4473</v>
      </c>
      <c r="F341" s="2">
        <v>168</v>
      </c>
      <c r="G341" s="2">
        <v>159</v>
      </c>
      <c r="H341" s="3">
        <f t="shared" si="5"/>
        <v>94.642857142857139</v>
      </c>
    </row>
    <row r="342" spans="1:8" ht="13.5" thickBot="1" x14ac:dyDescent="0.25">
      <c r="A342" s="9">
        <v>341</v>
      </c>
      <c r="B342" s="2" t="s">
        <v>4131</v>
      </c>
      <c r="C342" s="2" t="s">
        <v>4447</v>
      </c>
      <c r="D342" s="2" t="s">
        <v>4474</v>
      </c>
      <c r="E342" s="2" t="s">
        <v>4474</v>
      </c>
      <c r="F342" s="2">
        <v>111</v>
      </c>
      <c r="G342" s="2">
        <v>104</v>
      </c>
      <c r="H342" s="3">
        <f t="shared" si="5"/>
        <v>93.693693693693689</v>
      </c>
    </row>
    <row r="343" spans="1:8" ht="13.5" thickBot="1" x14ac:dyDescent="0.25">
      <c r="A343" s="5">
        <v>342</v>
      </c>
      <c r="B343" s="2" t="s">
        <v>4131</v>
      </c>
      <c r="C343" s="2" t="s">
        <v>4447</v>
      </c>
      <c r="D343" s="2" t="s">
        <v>4475</v>
      </c>
      <c r="E343" s="2" t="s">
        <v>4475</v>
      </c>
      <c r="F343" s="2">
        <v>224</v>
      </c>
      <c r="G343" s="2">
        <v>31</v>
      </c>
      <c r="H343" s="3">
        <f t="shared" si="5"/>
        <v>13.839285714285715</v>
      </c>
    </row>
    <row r="344" spans="1:8" ht="13.5" thickBot="1" x14ac:dyDescent="0.25">
      <c r="A344" s="9">
        <v>343</v>
      </c>
      <c r="B344" s="2" t="s">
        <v>4131</v>
      </c>
      <c r="C344" s="2" t="s">
        <v>4447</v>
      </c>
      <c r="D344" s="2" t="s">
        <v>4476</v>
      </c>
      <c r="E344" s="2" t="s">
        <v>4476</v>
      </c>
      <c r="F344" s="2">
        <v>280</v>
      </c>
      <c r="G344" s="2">
        <v>114</v>
      </c>
      <c r="H344" s="3">
        <f t="shared" si="5"/>
        <v>40.714285714285715</v>
      </c>
    </row>
    <row r="345" spans="1:8" ht="13.5" thickBot="1" x14ac:dyDescent="0.25">
      <c r="A345" s="5">
        <v>344</v>
      </c>
      <c r="B345" s="2" t="s">
        <v>4131</v>
      </c>
      <c r="C345" s="2" t="s">
        <v>4447</v>
      </c>
      <c r="D345" s="2" t="s">
        <v>4477</v>
      </c>
      <c r="E345" s="2" t="s">
        <v>4477</v>
      </c>
      <c r="F345" s="2">
        <v>186</v>
      </c>
      <c r="G345" s="2">
        <v>85</v>
      </c>
      <c r="H345" s="3">
        <f t="shared" si="5"/>
        <v>45.698924731182792</v>
      </c>
    </row>
    <row r="346" spans="1:8" ht="13.5" thickBot="1" x14ac:dyDescent="0.25">
      <c r="A346" s="9">
        <v>345</v>
      </c>
      <c r="B346" s="2" t="s">
        <v>4131</v>
      </c>
      <c r="C346" s="2" t="s">
        <v>4447</v>
      </c>
      <c r="D346" s="2" t="s">
        <v>4478</v>
      </c>
      <c r="E346" s="2" t="s">
        <v>4478</v>
      </c>
      <c r="F346" s="2">
        <v>11</v>
      </c>
      <c r="G346" s="2">
        <v>7</v>
      </c>
      <c r="H346" s="3">
        <f t="shared" si="5"/>
        <v>63.636363636363633</v>
      </c>
    </row>
    <row r="347" spans="1:8" ht="13.5" thickBot="1" x14ac:dyDescent="0.25">
      <c r="A347" s="5">
        <v>346</v>
      </c>
      <c r="B347" s="2" t="s">
        <v>4131</v>
      </c>
      <c r="C347" s="2" t="s">
        <v>4447</v>
      </c>
      <c r="D347" s="2" t="s">
        <v>4479</v>
      </c>
      <c r="E347" s="2"/>
      <c r="F347" s="2">
        <v>86</v>
      </c>
      <c r="G347" s="2">
        <v>23</v>
      </c>
      <c r="H347" s="3">
        <f t="shared" si="5"/>
        <v>26.744186046511626</v>
      </c>
    </row>
    <row r="348" spans="1:8" ht="13.5" thickBot="1" x14ac:dyDescent="0.25">
      <c r="A348" s="9">
        <v>347</v>
      </c>
      <c r="B348" s="2" t="s">
        <v>4131</v>
      </c>
      <c r="C348" s="2" t="s">
        <v>4447</v>
      </c>
      <c r="D348" s="2" t="s">
        <v>4480</v>
      </c>
      <c r="E348" s="2" t="s">
        <v>4480</v>
      </c>
      <c r="F348" s="2">
        <v>87</v>
      </c>
      <c r="G348" s="2">
        <v>45</v>
      </c>
      <c r="H348" s="3">
        <f t="shared" si="5"/>
        <v>51.724137931034484</v>
      </c>
    </row>
    <row r="349" spans="1:8" ht="13.5" thickBot="1" x14ac:dyDescent="0.25">
      <c r="A349" s="5">
        <v>348</v>
      </c>
      <c r="B349" s="2" t="s">
        <v>4131</v>
      </c>
      <c r="C349" s="2" t="s">
        <v>4447</v>
      </c>
      <c r="D349" s="2" t="s">
        <v>4481</v>
      </c>
      <c r="E349" s="2" t="s">
        <v>4481</v>
      </c>
      <c r="F349" s="2">
        <v>44</v>
      </c>
      <c r="G349" s="2">
        <v>0</v>
      </c>
      <c r="H349" s="3">
        <f t="shared" si="5"/>
        <v>0</v>
      </c>
    </row>
    <row r="350" spans="1:8" ht="13.5" thickBot="1" x14ac:dyDescent="0.25">
      <c r="A350" s="9">
        <v>349</v>
      </c>
      <c r="B350" s="2" t="s">
        <v>4131</v>
      </c>
      <c r="C350" s="2" t="s">
        <v>4447</v>
      </c>
      <c r="D350" s="2" t="s">
        <v>4482</v>
      </c>
      <c r="E350" s="2"/>
      <c r="F350" s="2">
        <v>222</v>
      </c>
      <c r="G350" s="2">
        <v>214</v>
      </c>
      <c r="H350" s="3">
        <f t="shared" si="5"/>
        <v>96.396396396396398</v>
      </c>
    </row>
    <row r="351" spans="1:8" ht="13.5" thickBot="1" x14ac:dyDescent="0.25">
      <c r="A351" s="5">
        <v>350</v>
      </c>
      <c r="B351" s="2" t="s">
        <v>4131</v>
      </c>
      <c r="C351" s="2" t="s">
        <v>4447</v>
      </c>
      <c r="D351" s="2" t="s">
        <v>4483</v>
      </c>
      <c r="E351" s="2" t="s">
        <v>4483</v>
      </c>
      <c r="F351" s="2">
        <v>235</v>
      </c>
      <c r="G351" s="2">
        <v>104</v>
      </c>
      <c r="H351" s="3">
        <f t="shared" si="5"/>
        <v>44.255319148936167</v>
      </c>
    </row>
    <row r="352" spans="1:8" ht="13.5" thickBot="1" x14ac:dyDescent="0.25">
      <c r="A352" s="9">
        <v>351</v>
      </c>
      <c r="B352" s="2" t="s">
        <v>4131</v>
      </c>
      <c r="C352" s="2" t="s">
        <v>4447</v>
      </c>
      <c r="D352" s="2" t="s">
        <v>4484</v>
      </c>
      <c r="E352" s="2" t="s">
        <v>4484</v>
      </c>
      <c r="F352" s="2">
        <v>342</v>
      </c>
      <c r="G352" s="2">
        <v>296</v>
      </c>
      <c r="H352" s="3">
        <f t="shared" si="5"/>
        <v>86.549707602339183</v>
      </c>
    </row>
    <row r="353" spans="1:8" ht="13.5" thickBot="1" x14ac:dyDescent="0.25">
      <c r="A353" s="5">
        <v>352</v>
      </c>
      <c r="B353" s="2" t="s">
        <v>4131</v>
      </c>
      <c r="C353" s="2" t="s">
        <v>4447</v>
      </c>
      <c r="D353" s="2" t="s">
        <v>4485</v>
      </c>
      <c r="E353" s="2" t="s">
        <v>4485</v>
      </c>
      <c r="F353" s="2">
        <v>339</v>
      </c>
      <c r="G353" s="2">
        <v>310</v>
      </c>
      <c r="H353" s="3">
        <f t="shared" si="5"/>
        <v>91.445427728613566</v>
      </c>
    </row>
    <row r="354" spans="1:8" ht="13.5" thickBot="1" x14ac:dyDescent="0.25">
      <c r="A354" s="9">
        <v>353</v>
      </c>
      <c r="B354" s="2" t="s">
        <v>4131</v>
      </c>
      <c r="C354" s="2" t="s">
        <v>4447</v>
      </c>
      <c r="D354" s="2" t="s">
        <v>4486</v>
      </c>
      <c r="E354" s="2" t="s">
        <v>4486</v>
      </c>
      <c r="F354" s="2">
        <v>605</v>
      </c>
      <c r="G354" s="2">
        <v>460</v>
      </c>
      <c r="H354" s="3">
        <f t="shared" si="5"/>
        <v>76.033057851239676</v>
      </c>
    </row>
    <row r="355" spans="1:8" ht="13.5" thickBot="1" x14ac:dyDescent="0.25">
      <c r="A355" s="5">
        <v>354</v>
      </c>
      <c r="B355" s="2" t="s">
        <v>4131</v>
      </c>
      <c r="C355" s="2" t="s">
        <v>4447</v>
      </c>
      <c r="D355" s="2" t="s">
        <v>4487</v>
      </c>
      <c r="E355" s="2" t="s">
        <v>4487</v>
      </c>
      <c r="F355" s="2">
        <v>51</v>
      </c>
      <c r="G355" s="2">
        <v>38</v>
      </c>
      <c r="H355" s="3">
        <f t="shared" si="5"/>
        <v>74.509803921568633</v>
      </c>
    </row>
    <row r="356" spans="1:8" ht="13.5" thickBot="1" x14ac:dyDescent="0.25">
      <c r="A356" s="9">
        <v>355</v>
      </c>
      <c r="B356" s="2" t="s">
        <v>4131</v>
      </c>
      <c r="C356" s="2" t="s">
        <v>4447</v>
      </c>
      <c r="D356" s="2" t="s">
        <v>4488</v>
      </c>
      <c r="E356" s="2" t="s">
        <v>4488</v>
      </c>
      <c r="F356" s="2">
        <v>207</v>
      </c>
      <c r="G356" s="2">
        <v>189</v>
      </c>
      <c r="H356" s="3">
        <f t="shared" si="5"/>
        <v>91.304347826086953</v>
      </c>
    </row>
    <row r="357" spans="1:8" ht="13.5" thickBot="1" x14ac:dyDescent="0.25">
      <c r="A357" s="5">
        <v>356</v>
      </c>
      <c r="B357" s="2" t="s">
        <v>4131</v>
      </c>
      <c r="C357" s="2" t="s">
        <v>4447</v>
      </c>
      <c r="D357" s="2" t="s">
        <v>4489</v>
      </c>
      <c r="E357" s="2" t="s">
        <v>4489</v>
      </c>
      <c r="F357" s="2">
        <v>8</v>
      </c>
      <c r="G357" s="2">
        <v>0</v>
      </c>
      <c r="H357" s="3">
        <f t="shared" si="5"/>
        <v>0</v>
      </c>
    </row>
    <row r="358" spans="1:8" ht="13.5" thickBot="1" x14ac:dyDescent="0.25">
      <c r="A358" s="9">
        <v>357</v>
      </c>
      <c r="B358" s="2" t="s">
        <v>4131</v>
      </c>
      <c r="C358" s="2" t="s">
        <v>4447</v>
      </c>
      <c r="D358" s="2" t="s">
        <v>4490</v>
      </c>
      <c r="E358" s="2" t="s">
        <v>4490</v>
      </c>
      <c r="F358" s="2">
        <v>46</v>
      </c>
      <c r="G358" s="2">
        <v>27</v>
      </c>
      <c r="H358" s="3">
        <f t="shared" si="5"/>
        <v>58.695652173913047</v>
      </c>
    </row>
    <row r="359" spans="1:8" ht="13.5" thickBot="1" x14ac:dyDescent="0.25">
      <c r="A359" s="5">
        <v>358</v>
      </c>
      <c r="B359" s="2" t="s">
        <v>4131</v>
      </c>
      <c r="C359" s="2" t="s">
        <v>4447</v>
      </c>
      <c r="D359" s="2" t="s">
        <v>4491</v>
      </c>
      <c r="E359" s="2" t="s">
        <v>4491</v>
      </c>
      <c r="F359" s="2">
        <v>78</v>
      </c>
      <c r="G359" s="2">
        <v>67</v>
      </c>
      <c r="H359" s="3">
        <f t="shared" si="5"/>
        <v>85.897435897435898</v>
      </c>
    </row>
    <row r="360" spans="1:8" ht="13.5" thickBot="1" x14ac:dyDescent="0.25">
      <c r="A360" s="9">
        <v>359</v>
      </c>
      <c r="B360" s="2" t="s">
        <v>4131</v>
      </c>
      <c r="C360" s="2" t="s">
        <v>4492</v>
      </c>
      <c r="D360" s="2" t="s">
        <v>4493</v>
      </c>
      <c r="E360" s="2"/>
      <c r="F360" s="2">
        <v>284</v>
      </c>
      <c r="G360" s="2">
        <v>223</v>
      </c>
      <c r="H360" s="3">
        <f t="shared" si="5"/>
        <v>78.521126760563376</v>
      </c>
    </row>
    <row r="361" spans="1:8" ht="13.5" thickBot="1" x14ac:dyDescent="0.25">
      <c r="A361" s="5">
        <v>360</v>
      </c>
      <c r="B361" s="2" t="s">
        <v>4131</v>
      </c>
      <c r="C361" s="2" t="s">
        <v>4492</v>
      </c>
      <c r="D361" s="2" t="s">
        <v>4494</v>
      </c>
      <c r="E361" s="2"/>
      <c r="F361" s="2">
        <v>66</v>
      </c>
      <c r="G361" s="2">
        <v>59</v>
      </c>
      <c r="H361" s="3">
        <f t="shared" si="5"/>
        <v>89.393939393939391</v>
      </c>
    </row>
    <row r="362" spans="1:8" ht="13.5" thickBot="1" x14ac:dyDescent="0.25">
      <c r="A362" s="9">
        <v>361</v>
      </c>
      <c r="B362" s="2" t="s">
        <v>4131</v>
      </c>
      <c r="C362" s="2" t="s">
        <v>4492</v>
      </c>
      <c r="D362" s="2" t="s">
        <v>4495</v>
      </c>
      <c r="E362" s="2"/>
      <c r="F362" s="2">
        <v>765</v>
      </c>
      <c r="G362" s="2">
        <v>743</v>
      </c>
      <c r="H362" s="3">
        <f t="shared" si="5"/>
        <v>97.124183006535944</v>
      </c>
    </row>
    <row r="363" spans="1:8" ht="13.5" thickBot="1" x14ac:dyDescent="0.25">
      <c r="A363" s="5">
        <v>362</v>
      </c>
      <c r="B363" s="2" t="s">
        <v>4131</v>
      </c>
      <c r="C363" s="2" t="s">
        <v>4492</v>
      </c>
      <c r="D363" s="2" t="s">
        <v>4496</v>
      </c>
      <c r="E363" s="2"/>
      <c r="F363" s="2">
        <v>643</v>
      </c>
      <c r="G363" s="2">
        <v>500</v>
      </c>
      <c r="H363" s="3">
        <f t="shared" si="5"/>
        <v>77.760497667185064</v>
      </c>
    </row>
    <row r="364" spans="1:8" ht="13.5" thickBot="1" x14ac:dyDescent="0.25">
      <c r="A364" s="9">
        <v>363</v>
      </c>
      <c r="B364" s="2" t="s">
        <v>4131</v>
      </c>
      <c r="C364" s="2" t="s">
        <v>4492</v>
      </c>
      <c r="D364" s="2" t="s">
        <v>4497</v>
      </c>
      <c r="E364" s="2"/>
      <c r="F364" s="2">
        <v>614</v>
      </c>
      <c r="G364" s="2">
        <v>545</v>
      </c>
      <c r="H364" s="3">
        <f t="shared" si="5"/>
        <v>88.762214983713349</v>
      </c>
    </row>
    <row r="365" spans="1:8" ht="13.5" thickBot="1" x14ac:dyDescent="0.25">
      <c r="A365" s="5">
        <v>364</v>
      </c>
      <c r="B365" s="2" t="s">
        <v>4131</v>
      </c>
      <c r="C365" s="2" t="s">
        <v>4492</v>
      </c>
      <c r="D365" s="2" t="s">
        <v>4498</v>
      </c>
      <c r="E365" s="2"/>
      <c r="F365" s="2">
        <v>2711</v>
      </c>
      <c r="G365" s="2">
        <v>2711</v>
      </c>
      <c r="H365" s="3">
        <f t="shared" si="5"/>
        <v>100</v>
      </c>
    </row>
    <row r="366" spans="1:8" ht="13.5" thickBot="1" x14ac:dyDescent="0.25">
      <c r="A366" s="9">
        <v>365</v>
      </c>
      <c r="B366" s="2" t="s">
        <v>4131</v>
      </c>
      <c r="C366" s="2" t="s">
        <v>4492</v>
      </c>
      <c r="D366" s="2" t="s">
        <v>4499</v>
      </c>
      <c r="E366" s="2"/>
      <c r="F366" s="2">
        <v>968</v>
      </c>
      <c r="G366" s="2">
        <v>945</v>
      </c>
      <c r="H366" s="3">
        <f t="shared" si="5"/>
        <v>97.623966942148769</v>
      </c>
    </row>
    <row r="367" spans="1:8" ht="13.5" thickBot="1" x14ac:dyDescent="0.25">
      <c r="A367" s="5">
        <v>366</v>
      </c>
      <c r="B367" s="2" t="s">
        <v>4131</v>
      </c>
      <c r="C367" s="2" t="s">
        <v>4492</v>
      </c>
      <c r="D367" s="2" t="s">
        <v>4500</v>
      </c>
      <c r="E367" s="2"/>
      <c r="F367" s="2">
        <v>2126</v>
      </c>
      <c r="G367" s="2">
        <v>1915</v>
      </c>
      <c r="H367" s="3">
        <f t="shared" si="5"/>
        <v>90.075258701787391</v>
      </c>
    </row>
    <row r="368" spans="1:8" ht="13.5" thickBot="1" x14ac:dyDescent="0.25">
      <c r="A368" s="9">
        <v>367</v>
      </c>
      <c r="B368" s="2" t="s">
        <v>4131</v>
      </c>
      <c r="C368" s="2" t="s">
        <v>4492</v>
      </c>
      <c r="D368" s="2" t="s">
        <v>4501</v>
      </c>
      <c r="E368" s="2"/>
      <c r="F368" s="2">
        <v>1317</v>
      </c>
      <c r="G368" s="2">
        <v>1213</v>
      </c>
      <c r="H368" s="3">
        <f t="shared" si="5"/>
        <v>92.103264996203492</v>
      </c>
    </row>
    <row r="369" spans="1:8" ht="13.5" thickBot="1" x14ac:dyDescent="0.25">
      <c r="A369" s="5">
        <v>368</v>
      </c>
      <c r="B369" s="2" t="s">
        <v>4131</v>
      </c>
      <c r="C369" s="2" t="s">
        <v>4492</v>
      </c>
      <c r="D369" s="2" t="s">
        <v>4502</v>
      </c>
      <c r="E369" s="2" t="s">
        <v>4502</v>
      </c>
      <c r="F369" s="2">
        <v>544</v>
      </c>
      <c r="G369" s="2">
        <v>284</v>
      </c>
      <c r="H369" s="3">
        <f t="shared" si="5"/>
        <v>52.205882352941181</v>
      </c>
    </row>
    <row r="370" spans="1:8" ht="13.5" thickBot="1" x14ac:dyDescent="0.25">
      <c r="A370" s="9">
        <v>369</v>
      </c>
      <c r="B370" s="2" t="s">
        <v>4131</v>
      </c>
      <c r="C370" s="2" t="s">
        <v>4492</v>
      </c>
      <c r="D370" s="2" t="s">
        <v>4503</v>
      </c>
      <c r="E370" s="2" t="s">
        <v>4503</v>
      </c>
      <c r="F370" s="2">
        <v>1072</v>
      </c>
      <c r="G370" s="2">
        <v>474</v>
      </c>
      <c r="H370" s="3">
        <f t="shared" si="5"/>
        <v>44.216417910447767</v>
      </c>
    </row>
    <row r="371" spans="1:8" ht="13.5" thickBot="1" x14ac:dyDescent="0.25">
      <c r="A371" s="5">
        <v>370</v>
      </c>
      <c r="B371" s="2" t="s">
        <v>4131</v>
      </c>
      <c r="C371" s="2" t="s">
        <v>4492</v>
      </c>
      <c r="D371" s="2" t="s">
        <v>4504</v>
      </c>
      <c r="E371" s="2"/>
      <c r="F371" s="2">
        <v>287</v>
      </c>
      <c r="G371" s="2">
        <v>234</v>
      </c>
      <c r="H371" s="3">
        <f t="shared" si="5"/>
        <v>81.533101045296164</v>
      </c>
    </row>
    <row r="372" spans="1:8" ht="13.5" thickBot="1" x14ac:dyDescent="0.25">
      <c r="A372" s="9">
        <v>371</v>
      </c>
      <c r="B372" s="2" t="s">
        <v>4131</v>
      </c>
      <c r="C372" s="2" t="s">
        <v>4492</v>
      </c>
      <c r="D372" s="2" t="s">
        <v>4505</v>
      </c>
      <c r="E372" s="2"/>
      <c r="F372" s="2">
        <v>496</v>
      </c>
      <c r="G372" s="2">
        <v>485</v>
      </c>
      <c r="H372" s="3">
        <f t="shared" si="5"/>
        <v>97.782258064516128</v>
      </c>
    </row>
    <row r="373" spans="1:8" ht="13.5" thickBot="1" x14ac:dyDescent="0.25">
      <c r="A373" s="5">
        <v>372</v>
      </c>
      <c r="B373" s="2" t="s">
        <v>4131</v>
      </c>
      <c r="C373" s="2" t="s">
        <v>4492</v>
      </c>
      <c r="D373" s="2" t="s">
        <v>4506</v>
      </c>
      <c r="E373" s="2"/>
      <c r="F373" s="2">
        <v>545</v>
      </c>
      <c r="G373" s="2">
        <v>349</v>
      </c>
      <c r="H373" s="3">
        <f t="shared" si="5"/>
        <v>64.036697247706414</v>
      </c>
    </row>
    <row r="374" spans="1:8" ht="13.5" thickBot="1" x14ac:dyDescent="0.25">
      <c r="A374" s="9">
        <v>373</v>
      </c>
      <c r="B374" s="2" t="s">
        <v>4131</v>
      </c>
      <c r="C374" s="2" t="s">
        <v>4492</v>
      </c>
      <c r="D374" s="2" t="s">
        <v>4507</v>
      </c>
      <c r="E374" s="2"/>
      <c r="F374" s="2">
        <v>656</v>
      </c>
      <c r="G374" s="2">
        <v>649</v>
      </c>
      <c r="H374" s="3">
        <f t="shared" si="5"/>
        <v>98.932926829268297</v>
      </c>
    </row>
    <row r="375" spans="1:8" ht="13.5" thickBot="1" x14ac:dyDescent="0.25">
      <c r="A375" s="5">
        <v>374</v>
      </c>
      <c r="B375" s="2" t="s">
        <v>4131</v>
      </c>
      <c r="C375" s="2" t="s">
        <v>4492</v>
      </c>
      <c r="D375" s="2" t="s">
        <v>4508</v>
      </c>
      <c r="E375" s="2"/>
      <c r="F375" s="2">
        <v>474</v>
      </c>
      <c r="G375" s="2">
        <v>414</v>
      </c>
      <c r="H375" s="3">
        <f t="shared" si="5"/>
        <v>87.341772151898738</v>
      </c>
    </row>
    <row r="376" spans="1:8" ht="13.5" thickBot="1" x14ac:dyDescent="0.25">
      <c r="A376" s="9">
        <v>375</v>
      </c>
      <c r="B376" s="2" t="s">
        <v>4131</v>
      </c>
      <c r="C376" s="2" t="s">
        <v>4492</v>
      </c>
      <c r="D376" s="2" t="s">
        <v>4509</v>
      </c>
      <c r="E376" s="2"/>
      <c r="F376" s="2">
        <v>2395</v>
      </c>
      <c r="G376" s="2">
        <v>2149</v>
      </c>
      <c r="H376" s="3">
        <f t="shared" si="5"/>
        <v>89.728601252609607</v>
      </c>
    </row>
    <row r="377" spans="1:8" ht="13.5" thickBot="1" x14ac:dyDescent="0.25">
      <c r="A377" s="5">
        <v>376</v>
      </c>
      <c r="B377" s="2" t="s">
        <v>4131</v>
      </c>
      <c r="C377" s="2" t="s">
        <v>4492</v>
      </c>
      <c r="D377" s="2" t="s">
        <v>4510</v>
      </c>
      <c r="E377" s="2"/>
      <c r="F377" s="2">
        <v>225</v>
      </c>
      <c r="G377" s="2">
        <v>224</v>
      </c>
      <c r="H377" s="3">
        <f t="shared" si="5"/>
        <v>99.555555555555557</v>
      </c>
    </row>
    <row r="378" spans="1:8" ht="13.5" thickBot="1" x14ac:dyDescent="0.25">
      <c r="A378" s="9">
        <v>377</v>
      </c>
      <c r="B378" s="2" t="s">
        <v>4131</v>
      </c>
      <c r="C378" s="2" t="s">
        <v>4492</v>
      </c>
      <c r="D378" s="2" t="s">
        <v>4511</v>
      </c>
      <c r="E378" s="2"/>
      <c r="F378" s="2">
        <v>1305</v>
      </c>
      <c r="G378" s="2">
        <v>1301</v>
      </c>
      <c r="H378" s="3">
        <f t="shared" si="5"/>
        <v>99.693486590038319</v>
      </c>
    </row>
    <row r="379" spans="1:8" ht="13.5" thickBot="1" x14ac:dyDescent="0.25">
      <c r="A379" s="5">
        <v>378</v>
      </c>
      <c r="B379" s="2" t="s">
        <v>4131</v>
      </c>
      <c r="C379" s="2" t="s">
        <v>4492</v>
      </c>
      <c r="D379" s="2" t="s">
        <v>4512</v>
      </c>
      <c r="E379" s="2"/>
      <c r="F379" s="2">
        <v>400</v>
      </c>
      <c r="G379" s="2">
        <v>360</v>
      </c>
      <c r="H379" s="3">
        <f t="shared" si="5"/>
        <v>90</v>
      </c>
    </row>
    <row r="380" spans="1:8" ht="13.5" thickBot="1" x14ac:dyDescent="0.25">
      <c r="A380" s="9">
        <v>379</v>
      </c>
      <c r="B380" s="2" t="s">
        <v>4131</v>
      </c>
      <c r="C380" s="2" t="s">
        <v>4492</v>
      </c>
      <c r="D380" s="2" t="s">
        <v>4513</v>
      </c>
      <c r="E380" s="2"/>
      <c r="F380" s="2">
        <v>105</v>
      </c>
      <c r="G380" s="2">
        <v>51</v>
      </c>
      <c r="H380" s="3">
        <f t="shared" si="5"/>
        <v>48.571428571428569</v>
      </c>
    </row>
    <row r="381" spans="1:8" ht="13.5" thickBot="1" x14ac:dyDescent="0.25">
      <c r="A381" s="5">
        <v>380</v>
      </c>
      <c r="B381" s="2" t="s">
        <v>4131</v>
      </c>
      <c r="C381" s="2" t="s">
        <v>4492</v>
      </c>
      <c r="D381" s="2" t="s">
        <v>4514</v>
      </c>
      <c r="E381" s="2" t="s">
        <v>4514</v>
      </c>
      <c r="F381" s="2">
        <v>544</v>
      </c>
      <c r="G381" s="2">
        <v>177</v>
      </c>
      <c r="H381" s="3">
        <f t="shared" si="5"/>
        <v>32.536764705882355</v>
      </c>
    </row>
    <row r="382" spans="1:8" ht="13.5" thickBot="1" x14ac:dyDescent="0.25">
      <c r="A382" s="9">
        <v>381</v>
      </c>
      <c r="B382" s="2" t="s">
        <v>4131</v>
      </c>
      <c r="C382" s="2" t="s">
        <v>4492</v>
      </c>
      <c r="D382" s="2" t="s">
        <v>4515</v>
      </c>
      <c r="E382" s="2"/>
      <c r="F382" s="2">
        <v>816</v>
      </c>
      <c r="G382" s="2">
        <v>796</v>
      </c>
      <c r="H382" s="3">
        <f t="shared" si="5"/>
        <v>97.549019607843135</v>
      </c>
    </row>
    <row r="383" spans="1:8" ht="13.5" thickBot="1" x14ac:dyDescent="0.25">
      <c r="A383" s="5">
        <v>382</v>
      </c>
      <c r="B383" s="2" t="s">
        <v>4131</v>
      </c>
      <c r="C383" s="2" t="s">
        <v>4492</v>
      </c>
      <c r="D383" s="2" t="s">
        <v>4516</v>
      </c>
      <c r="E383" s="2" t="s">
        <v>4516</v>
      </c>
      <c r="F383" s="2">
        <v>79</v>
      </c>
      <c r="G383" s="2">
        <v>54</v>
      </c>
      <c r="H383" s="3">
        <f t="shared" si="5"/>
        <v>68.35443037974683</v>
      </c>
    </row>
    <row r="384" spans="1:8" ht="13.5" thickBot="1" x14ac:dyDescent="0.25">
      <c r="A384" s="9">
        <v>383</v>
      </c>
      <c r="B384" s="2" t="s">
        <v>4131</v>
      </c>
      <c r="C384" s="2" t="s">
        <v>4492</v>
      </c>
      <c r="D384" s="2" t="s">
        <v>4517</v>
      </c>
      <c r="E384" s="2"/>
      <c r="F384" s="2">
        <v>233</v>
      </c>
      <c r="G384" s="2">
        <v>73</v>
      </c>
      <c r="H384" s="3">
        <f t="shared" si="5"/>
        <v>31.330472103004293</v>
      </c>
    </row>
    <row r="385" spans="1:8" ht="13.5" thickBot="1" x14ac:dyDescent="0.25">
      <c r="A385" s="5">
        <v>384</v>
      </c>
      <c r="B385" s="2" t="s">
        <v>4131</v>
      </c>
      <c r="C385" s="2" t="s">
        <v>4492</v>
      </c>
      <c r="D385" s="2" t="s">
        <v>4518</v>
      </c>
      <c r="E385" s="2" t="s">
        <v>4518</v>
      </c>
      <c r="F385" s="2">
        <v>995</v>
      </c>
      <c r="G385" s="2">
        <v>841</v>
      </c>
      <c r="H385" s="3">
        <f t="shared" si="5"/>
        <v>84.522613065326638</v>
      </c>
    </row>
    <row r="386" spans="1:8" ht="13.5" thickBot="1" x14ac:dyDescent="0.25">
      <c r="A386" s="9">
        <v>385</v>
      </c>
      <c r="B386" s="2" t="s">
        <v>4131</v>
      </c>
      <c r="C386" s="2" t="s">
        <v>4492</v>
      </c>
      <c r="D386" s="2" t="s">
        <v>4519</v>
      </c>
      <c r="E386" s="2" t="s">
        <v>4519</v>
      </c>
      <c r="F386" s="2">
        <v>1848</v>
      </c>
      <c r="G386" s="2">
        <v>1053</v>
      </c>
      <c r="H386" s="3">
        <f t="shared" ref="H386:H449" si="6">G386/F386*100</f>
        <v>56.980519480519476</v>
      </c>
    </row>
    <row r="387" spans="1:8" ht="13.5" thickBot="1" x14ac:dyDescent="0.25">
      <c r="A387" s="5">
        <v>386</v>
      </c>
      <c r="B387" s="2" t="s">
        <v>4131</v>
      </c>
      <c r="C387" s="2" t="s">
        <v>4492</v>
      </c>
      <c r="D387" s="2" t="s">
        <v>4520</v>
      </c>
      <c r="E387" s="2" t="s">
        <v>4520</v>
      </c>
      <c r="F387" s="2">
        <v>462</v>
      </c>
      <c r="G387" s="2">
        <v>455</v>
      </c>
      <c r="H387" s="3">
        <f t="shared" si="6"/>
        <v>98.484848484848484</v>
      </c>
    </row>
    <row r="388" spans="1:8" ht="13.5" thickBot="1" x14ac:dyDescent="0.25">
      <c r="A388" s="9">
        <v>387</v>
      </c>
      <c r="B388" s="2" t="s">
        <v>4131</v>
      </c>
      <c r="C388" s="2" t="s">
        <v>4492</v>
      </c>
      <c r="D388" s="2" t="s">
        <v>4521</v>
      </c>
      <c r="E388" s="2" t="s">
        <v>4521</v>
      </c>
      <c r="F388" s="2">
        <v>529</v>
      </c>
      <c r="G388" s="2">
        <v>341</v>
      </c>
      <c r="H388" s="3">
        <f t="shared" si="6"/>
        <v>64.461247637051045</v>
      </c>
    </row>
    <row r="389" spans="1:8" ht="13.5" thickBot="1" x14ac:dyDescent="0.25">
      <c r="A389" s="5">
        <v>388</v>
      </c>
      <c r="B389" s="2" t="s">
        <v>4131</v>
      </c>
      <c r="C389" s="2" t="s">
        <v>4492</v>
      </c>
      <c r="D389" s="2" t="s">
        <v>4522</v>
      </c>
      <c r="E389" s="2" t="s">
        <v>4522</v>
      </c>
      <c r="F389" s="2">
        <v>321</v>
      </c>
      <c r="G389" s="2">
        <v>150</v>
      </c>
      <c r="H389" s="3">
        <f t="shared" si="6"/>
        <v>46.728971962616825</v>
      </c>
    </row>
    <row r="390" spans="1:8" ht="13.5" thickBot="1" x14ac:dyDescent="0.25">
      <c r="A390" s="9">
        <v>389</v>
      </c>
      <c r="B390" s="2" t="s">
        <v>4131</v>
      </c>
      <c r="C390" s="2" t="s">
        <v>4492</v>
      </c>
      <c r="D390" s="2" t="s">
        <v>4523</v>
      </c>
      <c r="E390" s="2" t="s">
        <v>4523</v>
      </c>
      <c r="F390" s="2">
        <v>760</v>
      </c>
      <c r="G390" s="2">
        <v>347</v>
      </c>
      <c r="H390" s="3">
        <f t="shared" si="6"/>
        <v>45.657894736842103</v>
      </c>
    </row>
    <row r="391" spans="1:8" ht="13.5" thickBot="1" x14ac:dyDescent="0.25">
      <c r="A391" s="5">
        <v>390</v>
      </c>
      <c r="B391" s="2" t="s">
        <v>4131</v>
      </c>
      <c r="C391" s="2" t="s">
        <v>4492</v>
      </c>
      <c r="D391" s="2" t="s">
        <v>4524</v>
      </c>
      <c r="E391" s="2" t="s">
        <v>4524</v>
      </c>
      <c r="F391" s="2">
        <v>1246</v>
      </c>
      <c r="G391" s="2">
        <v>97</v>
      </c>
      <c r="H391" s="3">
        <f t="shared" si="6"/>
        <v>7.7849117174959872</v>
      </c>
    </row>
    <row r="392" spans="1:8" ht="13.5" thickBot="1" x14ac:dyDescent="0.25">
      <c r="A392" s="9">
        <v>391</v>
      </c>
      <c r="B392" s="2" t="s">
        <v>4131</v>
      </c>
      <c r="C392" s="2" t="s">
        <v>4492</v>
      </c>
      <c r="D392" s="2" t="s">
        <v>4525</v>
      </c>
      <c r="E392" s="2" t="s">
        <v>4525</v>
      </c>
      <c r="F392" s="2">
        <v>1006</v>
      </c>
      <c r="G392" s="2">
        <v>885</v>
      </c>
      <c r="H392" s="3">
        <f t="shared" si="6"/>
        <v>87.972166998011929</v>
      </c>
    </row>
    <row r="393" spans="1:8" ht="13.5" thickBot="1" x14ac:dyDescent="0.25">
      <c r="A393" s="5">
        <v>392</v>
      </c>
      <c r="B393" s="2" t="s">
        <v>4131</v>
      </c>
      <c r="C393" s="2" t="s">
        <v>4492</v>
      </c>
      <c r="D393" s="2" t="s">
        <v>4526</v>
      </c>
      <c r="E393" s="2" t="s">
        <v>4526</v>
      </c>
      <c r="F393" s="2">
        <v>721</v>
      </c>
      <c r="G393" s="2">
        <v>612</v>
      </c>
      <c r="H393" s="3">
        <f t="shared" si="6"/>
        <v>84.882108183079055</v>
      </c>
    </row>
    <row r="394" spans="1:8" ht="13.5" thickBot="1" x14ac:dyDescent="0.25">
      <c r="A394" s="9">
        <v>393</v>
      </c>
      <c r="B394" s="2" t="s">
        <v>4131</v>
      </c>
      <c r="C394" s="2" t="s">
        <v>4492</v>
      </c>
      <c r="D394" s="2" t="s">
        <v>4527</v>
      </c>
      <c r="E394" s="2" t="s">
        <v>4527</v>
      </c>
      <c r="F394" s="2">
        <v>1257</v>
      </c>
      <c r="G394" s="2">
        <v>1174</v>
      </c>
      <c r="H394" s="3">
        <f t="shared" si="6"/>
        <v>93.396976929196498</v>
      </c>
    </row>
    <row r="395" spans="1:8" ht="13.5" thickBot="1" x14ac:dyDescent="0.25">
      <c r="A395" s="5">
        <v>394</v>
      </c>
      <c r="B395" s="2" t="s">
        <v>4131</v>
      </c>
      <c r="C395" s="2" t="s">
        <v>4492</v>
      </c>
      <c r="D395" s="2" t="s">
        <v>4528</v>
      </c>
      <c r="E395" s="2" t="s">
        <v>4528</v>
      </c>
      <c r="F395" s="2">
        <v>815</v>
      </c>
      <c r="G395" s="2">
        <v>682</v>
      </c>
      <c r="H395" s="3">
        <f t="shared" si="6"/>
        <v>83.680981595092035</v>
      </c>
    </row>
    <row r="396" spans="1:8" ht="13.5" thickBot="1" x14ac:dyDescent="0.25">
      <c r="A396" s="9">
        <v>395</v>
      </c>
      <c r="B396" s="2" t="s">
        <v>4131</v>
      </c>
      <c r="C396" s="2" t="s">
        <v>4492</v>
      </c>
      <c r="D396" s="2" t="s">
        <v>4529</v>
      </c>
      <c r="E396" s="2" t="s">
        <v>4529</v>
      </c>
      <c r="F396" s="2">
        <v>574</v>
      </c>
      <c r="G396" s="2">
        <v>351</v>
      </c>
      <c r="H396" s="3">
        <f t="shared" si="6"/>
        <v>61.149825783972119</v>
      </c>
    </row>
    <row r="397" spans="1:8" ht="13.5" thickBot="1" x14ac:dyDescent="0.25">
      <c r="A397" s="5">
        <v>396</v>
      </c>
      <c r="B397" s="2" t="s">
        <v>4131</v>
      </c>
      <c r="C397" s="2" t="s">
        <v>4492</v>
      </c>
      <c r="D397" s="2" t="s">
        <v>4530</v>
      </c>
      <c r="E397" s="2" t="s">
        <v>4530</v>
      </c>
      <c r="F397" s="2">
        <v>785</v>
      </c>
      <c r="G397" s="2">
        <v>374</v>
      </c>
      <c r="H397" s="3">
        <f t="shared" si="6"/>
        <v>47.64331210191083</v>
      </c>
    </row>
    <row r="398" spans="1:8" ht="13.5" thickBot="1" x14ac:dyDescent="0.25">
      <c r="A398" s="9">
        <v>397</v>
      </c>
      <c r="B398" s="2" t="s">
        <v>4131</v>
      </c>
      <c r="C398" s="2" t="s">
        <v>4492</v>
      </c>
      <c r="D398" s="2" t="s">
        <v>4531</v>
      </c>
      <c r="E398" s="2" t="s">
        <v>4531</v>
      </c>
      <c r="F398" s="2">
        <v>885</v>
      </c>
      <c r="G398" s="2">
        <v>611</v>
      </c>
      <c r="H398" s="3">
        <f t="shared" si="6"/>
        <v>69.039548022598879</v>
      </c>
    </row>
    <row r="399" spans="1:8" ht="13.5" thickBot="1" x14ac:dyDescent="0.25">
      <c r="A399" s="5">
        <v>398</v>
      </c>
      <c r="B399" s="2" t="s">
        <v>4131</v>
      </c>
      <c r="C399" s="2" t="s">
        <v>4492</v>
      </c>
      <c r="D399" s="2" t="s">
        <v>4532</v>
      </c>
      <c r="E399" s="2" t="s">
        <v>4532</v>
      </c>
      <c r="F399" s="2">
        <v>874</v>
      </c>
      <c r="G399" s="2">
        <v>676</v>
      </c>
      <c r="H399" s="3">
        <f t="shared" si="6"/>
        <v>77.345537757437071</v>
      </c>
    </row>
    <row r="400" spans="1:8" ht="13.5" thickBot="1" x14ac:dyDescent="0.25">
      <c r="A400" s="9">
        <v>399</v>
      </c>
      <c r="B400" s="2" t="s">
        <v>4131</v>
      </c>
      <c r="C400" s="2" t="s">
        <v>4492</v>
      </c>
      <c r="D400" s="2" t="s">
        <v>4533</v>
      </c>
      <c r="E400" s="2" t="s">
        <v>4533</v>
      </c>
      <c r="F400" s="2">
        <v>779</v>
      </c>
      <c r="G400" s="2">
        <v>525</v>
      </c>
      <c r="H400" s="3">
        <f t="shared" si="6"/>
        <v>67.394094993581504</v>
      </c>
    </row>
    <row r="401" spans="1:8" ht="13.5" thickBot="1" x14ac:dyDescent="0.25">
      <c r="A401" s="5">
        <v>400</v>
      </c>
      <c r="B401" s="2" t="s">
        <v>4131</v>
      </c>
      <c r="C401" s="2" t="s">
        <v>4492</v>
      </c>
      <c r="D401" s="2" t="s">
        <v>4534</v>
      </c>
      <c r="E401" s="2" t="s">
        <v>4534</v>
      </c>
      <c r="F401" s="2">
        <v>506</v>
      </c>
      <c r="G401" s="2">
        <v>146</v>
      </c>
      <c r="H401" s="3">
        <f t="shared" si="6"/>
        <v>28.853754940711461</v>
      </c>
    </row>
    <row r="402" spans="1:8" ht="13.5" thickBot="1" x14ac:dyDescent="0.25">
      <c r="A402" s="9">
        <v>401</v>
      </c>
      <c r="B402" s="2" t="s">
        <v>4131</v>
      </c>
      <c r="C402" s="2" t="s">
        <v>4492</v>
      </c>
      <c r="D402" s="2" t="s">
        <v>4535</v>
      </c>
      <c r="E402" s="2" t="s">
        <v>4535</v>
      </c>
      <c r="F402" s="2">
        <v>759</v>
      </c>
      <c r="G402" s="2">
        <v>528</v>
      </c>
      <c r="H402" s="3">
        <f t="shared" si="6"/>
        <v>69.565217391304344</v>
      </c>
    </row>
    <row r="403" spans="1:8" ht="13.5" thickBot="1" x14ac:dyDescent="0.25">
      <c r="A403" s="5">
        <v>402</v>
      </c>
      <c r="B403" s="2" t="s">
        <v>4131</v>
      </c>
      <c r="C403" s="2" t="s">
        <v>4492</v>
      </c>
      <c r="D403" s="2" t="s">
        <v>4536</v>
      </c>
      <c r="E403" s="2" t="s">
        <v>4536</v>
      </c>
      <c r="F403" s="2">
        <v>295</v>
      </c>
      <c r="G403" s="2">
        <v>230</v>
      </c>
      <c r="H403" s="3">
        <f t="shared" si="6"/>
        <v>77.966101694915253</v>
      </c>
    </row>
    <row r="404" spans="1:8" ht="13.5" thickBot="1" x14ac:dyDescent="0.25">
      <c r="A404" s="9">
        <v>403</v>
      </c>
      <c r="B404" s="2" t="s">
        <v>4131</v>
      </c>
      <c r="C404" s="2" t="s">
        <v>4492</v>
      </c>
      <c r="D404" s="2" t="s">
        <v>4537</v>
      </c>
      <c r="E404" s="2" t="s">
        <v>4537</v>
      </c>
      <c r="F404" s="2">
        <v>1061</v>
      </c>
      <c r="G404" s="2">
        <v>934</v>
      </c>
      <c r="H404" s="3">
        <f t="shared" si="6"/>
        <v>88.030160226201687</v>
      </c>
    </row>
    <row r="405" spans="1:8" ht="13.5" thickBot="1" x14ac:dyDescent="0.25">
      <c r="A405" s="5">
        <v>404</v>
      </c>
      <c r="B405" s="2" t="s">
        <v>4131</v>
      </c>
      <c r="C405" s="2" t="s">
        <v>4492</v>
      </c>
      <c r="D405" s="2" t="s">
        <v>4538</v>
      </c>
      <c r="E405" s="2" t="s">
        <v>4538</v>
      </c>
      <c r="F405" s="2">
        <v>134</v>
      </c>
      <c r="G405" s="2">
        <v>134</v>
      </c>
      <c r="H405" s="3">
        <f t="shared" si="6"/>
        <v>100</v>
      </c>
    </row>
    <row r="406" spans="1:8" ht="13.5" thickBot="1" x14ac:dyDescent="0.25">
      <c r="A406" s="9">
        <v>405</v>
      </c>
      <c r="B406" s="2" t="s">
        <v>4131</v>
      </c>
      <c r="C406" s="2" t="s">
        <v>4492</v>
      </c>
      <c r="D406" s="2" t="s">
        <v>4539</v>
      </c>
      <c r="E406" s="2" t="s">
        <v>4539</v>
      </c>
      <c r="F406" s="2">
        <v>531</v>
      </c>
      <c r="G406" s="2">
        <v>423</v>
      </c>
      <c r="H406" s="3">
        <f t="shared" si="6"/>
        <v>79.66101694915254</v>
      </c>
    </row>
    <row r="407" spans="1:8" ht="13.5" thickBot="1" x14ac:dyDescent="0.25">
      <c r="A407" s="5">
        <v>406</v>
      </c>
      <c r="B407" s="2" t="s">
        <v>4131</v>
      </c>
      <c r="C407" s="2" t="s">
        <v>4492</v>
      </c>
      <c r="D407" s="2" t="s">
        <v>4540</v>
      </c>
      <c r="E407" s="2" t="s">
        <v>4540</v>
      </c>
      <c r="F407" s="2">
        <v>629</v>
      </c>
      <c r="G407" s="2">
        <v>447</v>
      </c>
      <c r="H407" s="3">
        <f t="shared" si="6"/>
        <v>71.065182829888712</v>
      </c>
    </row>
    <row r="408" spans="1:8" ht="13.5" thickBot="1" x14ac:dyDescent="0.25">
      <c r="A408" s="9">
        <v>407</v>
      </c>
      <c r="B408" s="2" t="s">
        <v>4131</v>
      </c>
      <c r="C408" s="2" t="s">
        <v>4492</v>
      </c>
      <c r="D408" s="2" t="s">
        <v>4541</v>
      </c>
      <c r="E408" s="2" t="s">
        <v>4541</v>
      </c>
      <c r="F408" s="2">
        <v>257</v>
      </c>
      <c r="G408" s="2">
        <v>206</v>
      </c>
      <c r="H408" s="3">
        <f t="shared" si="6"/>
        <v>80.155642023346303</v>
      </c>
    </row>
    <row r="409" spans="1:8" ht="13.5" thickBot="1" x14ac:dyDescent="0.25">
      <c r="A409" s="5">
        <v>408</v>
      </c>
      <c r="B409" s="2" t="s">
        <v>4131</v>
      </c>
      <c r="C409" s="2" t="s">
        <v>4492</v>
      </c>
      <c r="D409" s="2" t="s">
        <v>4542</v>
      </c>
      <c r="E409" s="2" t="s">
        <v>4542</v>
      </c>
      <c r="F409" s="2">
        <v>482</v>
      </c>
      <c r="G409" s="2">
        <v>301</v>
      </c>
      <c r="H409" s="3">
        <f t="shared" si="6"/>
        <v>62.448132780082986</v>
      </c>
    </row>
    <row r="410" spans="1:8" ht="13.5" thickBot="1" x14ac:dyDescent="0.25">
      <c r="A410" s="9">
        <v>409</v>
      </c>
      <c r="B410" s="2" t="s">
        <v>4131</v>
      </c>
      <c r="C410" s="2" t="s">
        <v>4492</v>
      </c>
      <c r="D410" s="2" t="s">
        <v>4543</v>
      </c>
      <c r="E410" s="2" t="s">
        <v>4543</v>
      </c>
      <c r="F410" s="2">
        <v>381</v>
      </c>
      <c r="G410" s="2">
        <v>352</v>
      </c>
      <c r="H410" s="3">
        <f t="shared" si="6"/>
        <v>92.388451443569551</v>
      </c>
    </row>
    <row r="411" spans="1:8" ht="13.5" thickBot="1" x14ac:dyDescent="0.25">
      <c r="A411" s="5">
        <v>410</v>
      </c>
      <c r="B411" s="2" t="s">
        <v>4131</v>
      </c>
      <c r="C411" s="2" t="s">
        <v>4492</v>
      </c>
      <c r="D411" s="2" t="s">
        <v>4544</v>
      </c>
      <c r="E411" s="2" t="s">
        <v>4544</v>
      </c>
      <c r="F411" s="2">
        <v>573</v>
      </c>
      <c r="G411" s="2">
        <v>405</v>
      </c>
      <c r="H411" s="3">
        <f t="shared" si="6"/>
        <v>70.680628272251312</v>
      </c>
    </row>
    <row r="412" spans="1:8" ht="13.5" thickBot="1" x14ac:dyDescent="0.25">
      <c r="A412" s="9">
        <v>411</v>
      </c>
      <c r="B412" s="2" t="s">
        <v>4131</v>
      </c>
      <c r="C412" s="2" t="s">
        <v>4492</v>
      </c>
      <c r="D412" s="2" t="s">
        <v>4545</v>
      </c>
      <c r="E412" s="2" t="s">
        <v>4545</v>
      </c>
      <c r="F412" s="2">
        <v>915</v>
      </c>
      <c r="G412" s="2">
        <v>912</v>
      </c>
      <c r="H412" s="3">
        <f t="shared" si="6"/>
        <v>99.672131147540995</v>
      </c>
    </row>
    <row r="413" spans="1:8" ht="13.5" thickBot="1" x14ac:dyDescent="0.25">
      <c r="A413" s="5">
        <v>412</v>
      </c>
      <c r="B413" s="2" t="s">
        <v>4131</v>
      </c>
      <c r="C413" s="2" t="s">
        <v>4492</v>
      </c>
      <c r="D413" s="2" t="s">
        <v>4546</v>
      </c>
      <c r="E413" s="2" t="s">
        <v>4546</v>
      </c>
      <c r="F413" s="2">
        <v>397</v>
      </c>
      <c r="G413" s="2">
        <v>332</v>
      </c>
      <c r="H413" s="3">
        <f t="shared" si="6"/>
        <v>83.627204030226693</v>
      </c>
    </row>
    <row r="414" spans="1:8" ht="13.5" thickBot="1" x14ac:dyDescent="0.25">
      <c r="A414" s="9">
        <v>413</v>
      </c>
      <c r="B414" s="2" t="s">
        <v>4131</v>
      </c>
      <c r="C414" s="2" t="s">
        <v>4492</v>
      </c>
      <c r="D414" s="2" t="s">
        <v>4547</v>
      </c>
      <c r="E414" s="2"/>
      <c r="F414" s="2">
        <v>515</v>
      </c>
      <c r="G414" s="2">
        <v>243</v>
      </c>
      <c r="H414" s="3">
        <f t="shared" si="6"/>
        <v>47.184466019417478</v>
      </c>
    </row>
    <row r="415" spans="1:8" ht="13.5" thickBot="1" x14ac:dyDescent="0.25">
      <c r="A415" s="5">
        <v>414</v>
      </c>
      <c r="B415" s="2" t="s">
        <v>4131</v>
      </c>
      <c r="C415" s="2" t="s">
        <v>4492</v>
      </c>
      <c r="D415" s="2" t="s">
        <v>4548</v>
      </c>
      <c r="E415" s="2" t="s">
        <v>4548</v>
      </c>
      <c r="F415" s="2">
        <v>565</v>
      </c>
      <c r="G415" s="2">
        <v>376</v>
      </c>
      <c r="H415" s="3">
        <f t="shared" si="6"/>
        <v>66.548672566371678</v>
      </c>
    </row>
    <row r="416" spans="1:8" ht="13.5" thickBot="1" x14ac:dyDescent="0.25">
      <c r="A416" s="9">
        <v>415</v>
      </c>
      <c r="B416" s="2" t="s">
        <v>4131</v>
      </c>
      <c r="C416" s="2" t="s">
        <v>4492</v>
      </c>
      <c r="D416" s="2" t="s">
        <v>4549</v>
      </c>
      <c r="E416" s="2" t="s">
        <v>4549</v>
      </c>
      <c r="F416" s="2">
        <v>1580</v>
      </c>
      <c r="G416" s="2">
        <v>598</v>
      </c>
      <c r="H416" s="3">
        <f t="shared" si="6"/>
        <v>37.848101265822784</v>
      </c>
    </row>
    <row r="417" spans="1:8" ht="13.5" thickBot="1" x14ac:dyDescent="0.25">
      <c r="A417" s="5">
        <v>416</v>
      </c>
      <c r="B417" s="2" t="s">
        <v>4131</v>
      </c>
      <c r="C417" s="2" t="s">
        <v>4492</v>
      </c>
      <c r="D417" s="2" t="s">
        <v>4550</v>
      </c>
      <c r="E417" s="2" t="s">
        <v>4550</v>
      </c>
      <c r="F417" s="2">
        <v>222</v>
      </c>
      <c r="G417" s="2">
        <v>139</v>
      </c>
      <c r="H417" s="3">
        <f t="shared" si="6"/>
        <v>62.612612612612615</v>
      </c>
    </row>
    <row r="418" spans="1:8" ht="13.5" thickBot="1" x14ac:dyDescent="0.25">
      <c r="A418" s="9">
        <v>417</v>
      </c>
      <c r="B418" s="2" t="s">
        <v>4131</v>
      </c>
      <c r="C418" s="2" t="s">
        <v>4492</v>
      </c>
      <c r="D418" s="2" t="s">
        <v>4551</v>
      </c>
      <c r="E418" s="2"/>
      <c r="F418" s="2">
        <v>1916</v>
      </c>
      <c r="G418" s="2">
        <v>1631</v>
      </c>
      <c r="H418" s="3">
        <f t="shared" si="6"/>
        <v>85.125260960334032</v>
      </c>
    </row>
    <row r="419" spans="1:8" ht="13.5" thickBot="1" x14ac:dyDescent="0.25">
      <c r="A419" s="5">
        <v>418</v>
      </c>
      <c r="B419" s="2" t="s">
        <v>4131</v>
      </c>
      <c r="C419" s="2" t="s">
        <v>4492</v>
      </c>
      <c r="D419" s="2" t="s">
        <v>4552</v>
      </c>
      <c r="E419" s="2"/>
      <c r="F419" s="2">
        <v>1415</v>
      </c>
      <c r="G419" s="2">
        <v>1129</v>
      </c>
      <c r="H419" s="3">
        <f t="shared" si="6"/>
        <v>79.78798586572438</v>
      </c>
    </row>
    <row r="420" spans="1:8" ht="13.5" thickBot="1" x14ac:dyDescent="0.25">
      <c r="A420" s="9">
        <v>419</v>
      </c>
      <c r="B420" s="2" t="s">
        <v>4131</v>
      </c>
      <c r="C420" s="2" t="s">
        <v>4492</v>
      </c>
      <c r="D420" s="2" t="s">
        <v>4553</v>
      </c>
      <c r="E420" s="2"/>
      <c r="F420" s="2">
        <v>491</v>
      </c>
      <c r="G420" s="2">
        <v>448</v>
      </c>
      <c r="H420" s="3">
        <f t="shared" si="6"/>
        <v>91.242362525458248</v>
      </c>
    </row>
    <row r="421" spans="1:8" ht="13.5" thickBot="1" x14ac:dyDescent="0.25">
      <c r="A421" s="5">
        <v>420</v>
      </c>
      <c r="B421" s="2" t="s">
        <v>4131</v>
      </c>
      <c r="C421" s="2" t="s">
        <v>4492</v>
      </c>
      <c r="D421" s="2" t="s">
        <v>4554</v>
      </c>
      <c r="E421" s="2"/>
      <c r="F421" s="2">
        <v>99</v>
      </c>
      <c r="G421" s="2">
        <v>99</v>
      </c>
      <c r="H421" s="3">
        <f t="shared" si="6"/>
        <v>100</v>
      </c>
    </row>
    <row r="422" spans="1:8" ht="13.5" thickBot="1" x14ac:dyDescent="0.25">
      <c r="A422" s="9">
        <v>421</v>
      </c>
      <c r="B422" s="2" t="s">
        <v>4131</v>
      </c>
      <c r="C422" s="2" t="s">
        <v>4492</v>
      </c>
      <c r="D422" s="2" t="s">
        <v>4555</v>
      </c>
      <c r="E422" s="2"/>
      <c r="F422" s="2">
        <v>560</v>
      </c>
      <c r="G422" s="2">
        <v>526</v>
      </c>
      <c r="H422" s="3">
        <f t="shared" si="6"/>
        <v>93.928571428571431</v>
      </c>
    </row>
    <row r="423" spans="1:8" ht="13.5" thickBot="1" x14ac:dyDescent="0.25">
      <c r="A423" s="5">
        <v>422</v>
      </c>
      <c r="B423" s="2" t="s">
        <v>4131</v>
      </c>
      <c r="C423" s="2" t="s">
        <v>4492</v>
      </c>
      <c r="D423" s="2" t="s">
        <v>4556</v>
      </c>
      <c r="E423" s="2" t="s">
        <v>4556</v>
      </c>
      <c r="F423" s="2">
        <v>199</v>
      </c>
      <c r="G423" s="2">
        <v>199</v>
      </c>
      <c r="H423" s="3">
        <f t="shared" si="6"/>
        <v>100</v>
      </c>
    </row>
    <row r="424" spans="1:8" ht="13.5" thickBot="1" x14ac:dyDescent="0.25">
      <c r="A424" s="9">
        <v>423</v>
      </c>
      <c r="B424" s="2" t="s">
        <v>4131</v>
      </c>
      <c r="C424" s="2" t="s">
        <v>4492</v>
      </c>
      <c r="D424" s="2" t="s">
        <v>4557</v>
      </c>
      <c r="E424" s="2" t="s">
        <v>4557</v>
      </c>
      <c r="F424" s="2">
        <v>1233</v>
      </c>
      <c r="G424" s="2">
        <v>856</v>
      </c>
      <c r="H424" s="3">
        <f t="shared" si="6"/>
        <v>69.424168694241686</v>
      </c>
    </row>
    <row r="425" spans="1:8" ht="13.5" thickBot="1" x14ac:dyDescent="0.25">
      <c r="A425" s="5">
        <v>424</v>
      </c>
      <c r="B425" s="2" t="s">
        <v>4131</v>
      </c>
      <c r="C425" s="2" t="s">
        <v>4492</v>
      </c>
      <c r="D425" s="2" t="s">
        <v>4558</v>
      </c>
      <c r="E425" s="2" t="s">
        <v>4558</v>
      </c>
      <c r="F425" s="2">
        <v>310</v>
      </c>
      <c r="G425" s="2">
        <v>225</v>
      </c>
      <c r="H425" s="3">
        <f t="shared" si="6"/>
        <v>72.58064516129032</v>
      </c>
    </row>
    <row r="426" spans="1:8" ht="13.5" thickBot="1" x14ac:dyDescent="0.25">
      <c r="A426" s="9">
        <v>425</v>
      </c>
      <c r="B426" s="2" t="s">
        <v>4131</v>
      </c>
      <c r="C426" s="2" t="s">
        <v>4492</v>
      </c>
      <c r="D426" s="2" t="s">
        <v>4559</v>
      </c>
      <c r="E426" s="2" t="s">
        <v>4559</v>
      </c>
      <c r="F426" s="2">
        <v>543</v>
      </c>
      <c r="G426" s="2">
        <v>450</v>
      </c>
      <c r="H426" s="3">
        <f t="shared" si="6"/>
        <v>82.872928176795583</v>
      </c>
    </row>
    <row r="427" spans="1:8" ht="13.5" thickBot="1" x14ac:dyDescent="0.25">
      <c r="A427" s="5">
        <v>426</v>
      </c>
      <c r="B427" s="2" t="s">
        <v>4131</v>
      </c>
      <c r="C427" s="2" t="s">
        <v>4492</v>
      </c>
      <c r="D427" s="2" t="s">
        <v>4560</v>
      </c>
      <c r="E427" s="2" t="s">
        <v>4560</v>
      </c>
      <c r="F427" s="2">
        <v>303</v>
      </c>
      <c r="G427" s="2">
        <v>291</v>
      </c>
      <c r="H427" s="3">
        <f t="shared" si="6"/>
        <v>96.039603960396036</v>
      </c>
    </row>
    <row r="428" spans="1:8" ht="13.5" thickBot="1" x14ac:dyDescent="0.25">
      <c r="A428" s="9">
        <v>427</v>
      </c>
      <c r="B428" s="2" t="s">
        <v>4131</v>
      </c>
      <c r="C428" s="2" t="s">
        <v>4492</v>
      </c>
      <c r="D428" s="2" t="s">
        <v>4561</v>
      </c>
      <c r="E428" s="2" t="s">
        <v>4561</v>
      </c>
      <c r="F428" s="2">
        <v>280</v>
      </c>
      <c r="G428" s="2">
        <v>237</v>
      </c>
      <c r="H428" s="3">
        <f t="shared" si="6"/>
        <v>84.642857142857139</v>
      </c>
    </row>
    <row r="429" spans="1:8" ht="13.5" thickBot="1" x14ac:dyDescent="0.25">
      <c r="A429" s="5">
        <v>428</v>
      </c>
      <c r="B429" s="2" t="s">
        <v>4131</v>
      </c>
      <c r="C429" s="2" t="s">
        <v>4492</v>
      </c>
      <c r="D429" s="2" t="s">
        <v>4562</v>
      </c>
      <c r="E429" s="2"/>
      <c r="F429" s="2">
        <v>402</v>
      </c>
      <c r="G429" s="2">
        <v>273</v>
      </c>
      <c r="H429" s="3">
        <f t="shared" si="6"/>
        <v>67.910447761194021</v>
      </c>
    </row>
    <row r="430" spans="1:8" ht="13.5" thickBot="1" x14ac:dyDescent="0.25">
      <c r="A430" s="9">
        <v>429</v>
      </c>
      <c r="B430" s="2" t="s">
        <v>4131</v>
      </c>
      <c r="C430" s="2" t="s">
        <v>4492</v>
      </c>
      <c r="D430" s="2" t="s">
        <v>4563</v>
      </c>
      <c r="E430" s="2"/>
      <c r="F430" s="2">
        <v>875</v>
      </c>
      <c r="G430" s="2">
        <v>803</v>
      </c>
      <c r="H430" s="3">
        <f t="shared" si="6"/>
        <v>91.771428571428572</v>
      </c>
    </row>
    <row r="431" spans="1:8" ht="13.5" thickBot="1" x14ac:dyDescent="0.25">
      <c r="A431" s="5">
        <v>430</v>
      </c>
      <c r="B431" s="2" t="s">
        <v>4131</v>
      </c>
      <c r="C431" s="2" t="s">
        <v>4492</v>
      </c>
      <c r="D431" s="2" t="s">
        <v>4564</v>
      </c>
      <c r="E431" s="2"/>
      <c r="F431" s="2">
        <v>194</v>
      </c>
      <c r="G431" s="2">
        <v>143</v>
      </c>
      <c r="H431" s="3">
        <f t="shared" si="6"/>
        <v>73.711340206185568</v>
      </c>
    </row>
    <row r="432" spans="1:8" ht="13.5" thickBot="1" x14ac:dyDescent="0.25">
      <c r="A432" s="9">
        <v>431</v>
      </c>
      <c r="B432" s="2" t="s">
        <v>4131</v>
      </c>
      <c r="C432" s="2" t="s">
        <v>4492</v>
      </c>
      <c r="D432" s="2" t="s">
        <v>4565</v>
      </c>
      <c r="E432" s="2"/>
      <c r="F432" s="2">
        <v>141</v>
      </c>
      <c r="G432" s="2">
        <v>132</v>
      </c>
      <c r="H432" s="3">
        <f t="shared" si="6"/>
        <v>93.61702127659575</v>
      </c>
    </row>
    <row r="433" spans="1:8" ht="13.5" thickBot="1" x14ac:dyDescent="0.25">
      <c r="A433" s="5">
        <v>432</v>
      </c>
      <c r="B433" s="2" t="s">
        <v>4131</v>
      </c>
      <c r="C433" s="2" t="s">
        <v>4566</v>
      </c>
      <c r="D433" s="2" t="s">
        <v>4567</v>
      </c>
      <c r="E433" s="2" t="s">
        <v>4567</v>
      </c>
      <c r="F433" s="2">
        <v>35</v>
      </c>
      <c r="G433" s="2">
        <v>26</v>
      </c>
      <c r="H433" s="3">
        <f t="shared" si="6"/>
        <v>74.285714285714292</v>
      </c>
    </row>
    <row r="434" spans="1:8" ht="13.5" thickBot="1" x14ac:dyDescent="0.25">
      <c r="A434" s="9">
        <v>433</v>
      </c>
      <c r="B434" s="2" t="s">
        <v>4131</v>
      </c>
      <c r="C434" s="2" t="s">
        <v>4566</v>
      </c>
      <c r="D434" s="2" t="s">
        <v>4568</v>
      </c>
      <c r="E434" s="2" t="s">
        <v>4568</v>
      </c>
      <c r="F434" s="2">
        <v>129</v>
      </c>
      <c r="G434" s="2">
        <v>104</v>
      </c>
      <c r="H434" s="3">
        <f t="shared" si="6"/>
        <v>80.620155038759691</v>
      </c>
    </row>
    <row r="435" spans="1:8" ht="13.5" thickBot="1" x14ac:dyDescent="0.25">
      <c r="A435" s="5">
        <v>434</v>
      </c>
      <c r="B435" s="2" t="s">
        <v>4131</v>
      </c>
      <c r="C435" s="2" t="s">
        <v>4566</v>
      </c>
      <c r="D435" s="2" t="s">
        <v>295</v>
      </c>
      <c r="E435" s="2" t="s">
        <v>295</v>
      </c>
      <c r="F435" s="2">
        <v>39</v>
      </c>
      <c r="G435" s="2">
        <v>37</v>
      </c>
      <c r="H435" s="3">
        <f t="shared" si="6"/>
        <v>94.871794871794862</v>
      </c>
    </row>
    <row r="436" spans="1:8" ht="13.5" thickBot="1" x14ac:dyDescent="0.25">
      <c r="A436" s="9">
        <v>435</v>
      </c>
      <c r="B436" s="2" t="s">
        <v>4131</v>
      </c>
      <c r="C436" s="2" t="s">
        <v>4566</v>
      </c>
      <c r="D436" s="2" t="s">
        <v>4569</v>
      </c>
      <c r="E436" s="2" t="s">
        <v>4569</v>
      </c>
      <c r="F436" s="2">
        <v>125</v>
      </c>
      <c r="G436" s="2">
        <v>125</v>
      </c>
      <c r="H436" s="3">
        <f t="shared" si="6"/>
        <v>100</v>
      </c>
    </row>
    <row r="437" spans="1:8" ht="13.5" thickBot="1" x14ac:dyDescent="0.25">
      <c r="A437" s="5">
        <v>436</v>
      </c>
      <c r="B437" s="2" t="s">
        <v>4131</v>
      </c>
      <c r="C437" s="2" t="s">
        <v>4566</v>
      </c>
      <c r="D437" s="2" t="s">
        <v>4570</v>
      </c>
      <c r="E437" s="2" t="s">
        <v>4570</v>
      </c>
      <c r="F437" s="2">
        <v>77</v>
      </c>
      <c r="G437" s="2">
        <v>48</v>
      </c>
      <c r="H437" s="3">
        <f t="shared" si="6"/>
        <v>62.337662337662337</v>
      </c>
    </row>
    <row r="438" spans="1:8" ht="13.5" thickBot="1" x14ac:dyDescent="0.25">
      <c r="A438" s="9">
        <v>437</v>
      </c>
      <c r="B438" s="2" t="s">
        <v>4131</v>
      </c>
      <c r="C438" s="2" t="s">
        <v>4566</v>
      </c>
      <c r="D438" s="2" t="s">
        <v>4571</v>
      </c>
      <c r="E438" s="2" t="s">
        <v>4571</v>
      </c>
      <c r="F438" s="2">
        <v>45</v>
      </c>
      <c r="G438" s="2">
        <v>35</v>
      </c>
      <c r="H438" s="3">
        <f t="shared" si="6"/>
        <v>77.777777777777786</v>
      </c>
    </row>
    <row r="439" spans="1:8" ht="13.5" thickBot="1" x14ac:dyDescent="0.25">
      <c r="A439" s="5">
        <v>438</v>
      </c>
      <c r="B439" s="2" t="s">
        <v>4131</v>
      </c>
      <c r="C439" s="2" t="s">
        <v>4566</v>
      </c>
      <c r="D439" s="2" t="s">
        <v>4572</v>
      </c>
      <c r="E439" s="2" t="s">
        <v>4572</v>
      </c>
      <c r="F439" s="2">
        <v>39</v>
      </c>
      <c r="G439" s="2">
        <v>39</v>
      </c>
      <c r="H439" s="3">
        <f t="shared" si="6"/>
        <v>100</v>
      </c>
    </row>
    <row r="440" spans="1:8" ht="13.5" thickBot="1" x14ac:dyDescent="0.25">
      <c r="A440" s="9">
        <v>439</v>
      </c>
      <c r="B440" s="2" t="s">
        <v>4131</v>
      </c>
      <c r="C440" s="2" t="s">
        <v>4566</v>
      </c>
      <c r="D440" s="2" t="s">
        <v>4573</v>
      </c>
      <c r="E440" s="2" t="s">
        <v>4573</v>
      </c>
      <c r="F440" s="2">
        <v>35</v>
      </c>
      <c r="G440" s="2">
        <v>28</v>
      </c>
      <c r="H440" s="3">
        <f t="shared" si="6"/>
        <v>80</v>
      </c>
    </row>
    <row r="441" spans="1:8" ht="13.5" thickBot="1" x14ac:dyDescent="0.25">
      <c r="A441" s="5">
        <v>440</v>
      </c>
      <c r="B441" s="2" t="s">
        <v>4131</v>
      </c>
      <c r="C441" s="2" t="s">
        <v>4566</v>
      </c>
      <c r="D441" s="2" t="s">
        <v>4574</v>
      </c>
      <c r="E441" s="2" t="s">
        <v>4574</v>
      </c>
      <c r="F441" s="2">
        <v>5</v>
      </c>
      <c r="G441" s="2">
        <v>0</v>
      </c>
      <c r="H441" s="3">
        <f t="shared" si="6"/>
        <v>0</v>
      </c>
    </row>
    <row r="442" spans="1:8" ht="13.5" thickBot="1" x14ac:dyDescent="0.25">
      <c r="A442" s="9">
        <v>441</v>
      </c>
      <c r="B442" s="2" t="s">
        <v>4131</v>
      </c>
      <c r="C442" s="2" t="s">
        <v>4566</v>
      </c>
      <c r="D442" s="2" t="s">
        <v>4575</v>
      </c>
      <c r="E442" s="2"/>
      <c r="F442" s="2">
        <v>0</v>
      </c>
      <c r="G442" s="2">
        <v>0</v>
      </c>
      <c r="H442" s="3">
        <v>0</v>
      </c>
    </row>
    <row r="443" spans="1:8" ht="13.5" thickBot="1" x14ac:dyDescent="0.25">
      <c r="A443" s="5">
        <v>442</v>
      </c>
      <c r="B443" s="2" t="s">
        <v>4131</v>
      </c>
      <c r="C443" s="2" t="s">
        <v>4566</v>
      </c>
      <c r="D443" s="2" t="s">
        <v>4576</v>
      </c>
      <c r="E443" s="2"/>
      <c r="F443" s="2">
        <v>94</v>
      </c>
      <c r="G443" s="2">
        <v>47</v>
      </c>
      <c r="H443" s="3">
        <f t="shared" si="6"/>
        <v>50</v>
      </c>
    </row>
    <row r="444" spans="1:8" ht="13.5" thickBot="1" x14ac:dyDescent="0.25">
      <c r="A444" s="9">
        <v>443</v>
      </c>
      <c r="B444" s="2" t="s">
        <v>4131</v>
      </c>
      <c r="C444" s="2" t="s">
        <v>4566</v>
      </c>
      <c r="D444" s="2" t="s">
        <v>4577</v>
      </c>
      <c r="E444" s="2" t="s">
        <v>4577</v>
      </c>
      <c r="F444" s="2">
        <v>8</v>
      </c>
      <c r="G444" s="2">
        <v>7</v>
      </c>
      <c r="H444" s="3">
        <f t="shared" si="6"/>
        <v>87.5</v>
      </c>
    </row>
    <row r="445" spans="1:8" ht="13.5" thickBot="1" x14ac:dyDescent="0.25">
      <c r="A445" s="5">
        <v>444</v>
      </c>
      <c r="B445" s="2" t="s">
        <v>4131</v>
      </c>
      <c r="C445" s="2" t="s">
        <v>4566</v>
      </c>
      <c r="D445" s="2" t="s">
        <v>4578</v>
      </c>
      <c r="E445" s="2" t="s">
        <v>4578</v>
      </c>
      <c r="F445" s="2">
        <v>314</v>
      </c>
      <c r="G445" s="2">
        <v>101</v>
      </c>
      <c r="H445" s="3">
        <f t="shared" si="6"/>
        <v>32.165605095541402</v>
      </c>
    </row>
    <row r="446" spans="1:8" ht="13.5" thickBot="1" x14ac:dyDescent="0.25">
      <c r="A446" s="9">
        <v>445</v>
      </c>
      <c r="B446" s="2" t="s">
        <v>4131</v>
      </c>
      <c r="C446" s="2" t="s">
        <v>4566</v>
      </c>
      <c r="D446" s="2" t="s">
        <v>4579</v>
      </c>
      <c r="E446" s="2" t="s">
        <v>4579</v>
      </c>
      <c r="F446" s="2">
        <v>41</v>
      </c>
      <c r="G446" s="2">
        <v>1</v>
      </c>
      <c r="H446" s="3">
        <f t="shared" si="6"/>
        <v>2.4390243902439024</v>
      </c>
    </row>
    <row r="447" spans="1:8" ht="13.5" thickBot="1" x14ac:dyDescent="0.25">
      <c r="A447" s="5">
        <v>446</v>
      </c>
      <c r="B447" s="2" t="s">
        <v>4131</v>
      </c>
      <c r="C447" s="2" t="s">
        <v>4566</v>
      </c>
      <c r="D447" s="2" t="s">
        <v>4580</v>
      </c>
      <c r="E447" s="2"/>
      <c r="F447" s="2">
        <v>31</v>
      </c>
      <c r="G447" s="2">
        <v>30</v>
      </c>
      <c r="H447" s="3">
        <f t="shared" si="6"/>
        <v>96.774193548387103</v>
      </c>
    </row>
    <row r="448" spans="1:8" ht="13.5" thickBot="1" x14ac:dyDescent="0.25">
      <c r="A448" s="9">
        <v>447</v>
      </c>
      <c r="B448" s="2" t="s">
        <v>4131</v>
      </c>
      <c r="C448" s="2" t="s">
        <v>4566</v>
      </c>
      <c r="D448" s="2" t="s">
        <v>4581</v>
      </c>
      <c r="E448" s="2" t="s">
        <v>4581</v>
      </c>
      <c r="F448" s="2">
        <v>0</v>
      </c>
      <c r="G448" s="2">
        <v>0</v>
      </c>
      <c r="H448" s="3">
        <v>0</v>
      </c>
    </row>
    <row r="449" spans="1:8" ht="13.5" thickBot="1" x14ac:dyDescent="0.25">
      <c r="A449" s="5">
        <v>448</v>
      </c>
      <c r="B449" s="2" t="s">
        <v>4131</v>
      </c>
      <c r="C449" s="2" t="s">
        <v>4566</v>
      </c>
      <c r="D449" s="2" t="s">
        <v>4582</v>
      </c>
      <c r="E449" s="2" t="s">
        <v>4582</v>
      </c>
      <c r="F449" s="2">
        <v>124</v>
      </c>
      <c r="G449" s="2">
        <v>108</v>
      </c>
      <c r="H449" s="3">
        <f t="shared" si="6"/>
        <v>87.096774193548384</v>
      </c>
    </row>
    <row r="450" spans="1:8" ht="13.5" thickBot="1" x14ac:dyDescent="0.25">
      <c r="A450" s="9">
        <v>449</v>
      </c>
      <c r="B450" s="2" t="s">
        <v>4131</v>
      </c>
      <c r="C450" s="2" t="s">
        <v>4566</v>
      </c>
      <c r="D450" s="2" t="s">
        <v>4583</v>
      </c>
      <c r="E450" s="2" t="s">
        <v>4583</v>
      </c>
      <c r="F450" s="2">
        <v>757</v>
      </c>
      <c r="G450" s="2">
        <v>726</v>
      </c>
      <c r="H450" s="3">
        <f t="shared" ref="H450:H452" si="7">G450/F450*100</f>
        <v>95.904887714663147</v>
      </c>
    </row>
    <row r="451" spans="1:8" ht="13.5" thickBot="1" x14ac:dyDescent="0.25">
      <c r="A451" s="5">
        <v>450</v>
      </c>
      <c r="B451" s="2" t="s">
        <v>4131</v>
      </c>
      <c r="C451" s="2" t="s">
        <v>4566</v>
      </c>
      <c r="D451" s="2" t="s">
        <v>4584</v>
      </c>
      <c r="E451" s="2" t="s">
        <v>4584</v>
      </c>
      <c r="F451" s="2">
        <v>428</v>
      </c>
      <c r="G451" s="2">
        <v>373</v>
      </c>
      <c r="H451" s="3">
        <f t="shared" si="7"/>
        <v>87.149532710280369</v>
      </c>
    </row>
    <row r="452" spans="1:8" ht="13.5" thickBot="1" x14ac:dyDescent="0.25">
      <c r="A452" s="9">
        <v>451</v>
      </c>
      <c r="B452" s="2" t="s">
        <v>4131</v>
      </c>
      <c r="C452" s="2" t="s">
        <v>4566</v>
      </c>
      <c r="D452" s="2" t="s">
        <v>4585</v>
      </c>
      <c r="E452" s="2"/>
      <c r="F452" s="2">
        <v>224</v>
      </c>
      <c r="G452" s="2">
        <v>220</v>
      </c>
      <c r="H452" s="3">
        <f t="shared" si="7"/>
        <v>98.214285714285708</v>
      </c>
    </row>
    <row r="453" spans="1:8" x14ac:dyDescent="0.2">
      <c r="H453" s="21">
        <f>AVERAGE(H2:H452)</f>
        <v>77.946534303353303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0"/>
  <sheetViews>
    <sheetView topLeftCell="A607" workbookViewId="0">
      <selection activeCell="L633" sqref="L633"/>
    </sheetView>
  </sheetViews>
  <sheetFormatPr defaultRowHeight="12.75" x14ac:dyDescent="0.2"/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4586</v>
      </c>
      <c r="C2" s="10" t="s">
        <v>4587</v>
      </c>
      <c r="D2" s="10" t="s">
        <v>4588</v>
      </c>
      <c r="E2" s="10"/>
      <c r="F2" s="10">
        <v>0</v>
      </c>
      <c r="G2" s="10">
        <v>0</v>
      </c>
      <c r="H2" s="11">
        <v>0</v>
      </c>
    </row>
    <row r="3" spans="1:8" ht="13.5" thickBot="1" x14ac:dyDescent="0.25">
      <c r="A3" s="5">
        <v>2</v>
      </c>
      <c r="B3" s="5" t="s">
        <v>4586</v>
      </c>
      <c r="C3" s="5" t="s">
        <v>4587</v>
      </c>
      <c r="D3" s="5" t="s">
        <v>4589</v>
      </c>
      <c r="E3" s="5"/>
      <c r="F3" s="5">
        <v>0</v>
      </c>
      <c r="G3" s="5">
        <v>0</v>
      </c>
      <c r="H3" s="8">
        <v>0</v>
      </c>
    </row>
    <row r="4" spans="1:8" ht="13.5" thickBot="1" x14ac:dyDescent="0.25">
      <c r="A4" s="9">
        <v>3</v>
      </c>
      <c r="B4" s="2" t="s">
        <v>4586</v>
      </c>
      <c r="C4" s="2" t="s">
        <v>4587</v>
      </c>
      <c r="D4" s="2" t="s">
        <v>4590</v>
      </c>
      <c r="E4" s="2"/>
      <c r="F4" s="2">
        <v>0</v>
      </c>
      <c r="G4" s="2">
        <v>0</v>
      </c>
      <c r="H4" s="3">
        <v>0</v>
      </c>
    </row>
    <row r="5" spans="1:8" ht="13.5" thickBot="1" x14ac:dyDescent="0.25">
      <c r="A5" s="5">
        <v>4</v>
      </c>
      <c r="B5" s="2" t="s">
        <v>4586</v>
      </c>
      <c r="C5" s="2" t="s">
        <v>4587</v>
      </c>
      <c r="D5" s="2" t="s">
        <v>4591</v>
      </c>
      <c r="E5" s="2"/>
      <c r="F5" s="2">
        <v>124</v>
      </c>
      <c r="G5" s="2">
        <v>118</v>
      </c>
      <c r="H5" s="3">
        <f t="shared" ref="H5:H66" si="0">G5/F5*100</f>
        <v>95.161290322580655</v>
      </c>
    </row>
    <row r="6" spans="1:8" ht="13.5" thickBot="1" x14ac:dyDescent="0.25">
      <c r="A6" s="9">
        <v>5</v>
      </c>
      <c r="B6" s="2" t="s">
        <v>4586</v>
      </c>
      <c r="C6" s="2" t="s">
        <v>4587</v>
      </c>
      <c r="D6" s="2" t="s">
        <v>4592</v>
      </c>
      <c r="E6" s="2"/>
      <c r="F6" s="2">
        <v>9</v>
      </c>
      <c r="G6" s="2">
        <v>5</v>
      </c>
      <c r="H6" s="3">
        <f t="shared" si="0"/>
        <v>55.555555555555557</v>
      </c>
    </row>
    <row r="7" spans="1:8" ht="13.5" thickBot="1" x14ac:dyDescent="0.25">
      <c r="A7" s="5">
        <v>6</v>
      </c>
      <c r="B7" s="2" t="s">
        <v>4586</v>
      </c>
      <c r="C7" s="2" t="s">
        <v>4587</v>
      </c>
      <c r="D7" s="2" t="s">
        <v>4593</v>
      </c>
      <c r="E7" s="2"/>
      <c r="F7" s="2">
        <v>5</v>
      </c>
      <c r="G7" s="2">
        <v>4</v>
      </c>
      <c r="H7" s="3">
        <f t="shared" si="0"/>
        <v>80</v>
      </c>
    </row>
    <row r="8" spans="1:8" ht="13.5" thickBot="1" x14ac:dyDescent="0.25">
      <c r="A8" s="9">
        <v>7</v>
      </c>
      <c r="B8" s="2" t="s">
        <v>4586</v>
      </c>
      <c r="C8" s="2" t="s">
        <v>4587</v>
      </c>
      <c r="D8" s="2" t="s">
        <v>4594</v>
      </c>
      <c r="E8" s="2"/>
      <c r="F8" s="2">
        <v>0</v>
      </c>
      <c r="G8" s="2">
        <v>0</v>
      </c>
      <c r="H8" s="3">
        <v>0</v>
      </c>
    </row>
    <row r="9" spans="1:8" ht="13.5" thickBot="1" x14ac:dyDescent="0.25">
      <c r="A9" s="5">
        <v>8</v>
      </c>
      <c r="B9" s="2" t="s">
        <v>4586</v>
      </c>
      <c r="C9" s="2" t="s">
        <v>4587</v>
      </c>
      <c r="D9" s="2" t="s">
        <v>4595</v>
      </c>
      <c r="E9" s="2"/>
      <c r="F9" s="2">
        <v>21</v>
      </c>
      <c r="G9" s="2">
        <v>19</v>
      </c>
      <c r="H9" s="3">
        <f t="shared" si="0"/>
        <v>90.476190476190482</v>
      </c>
    </row>
    <row r="10" spans="1:8" ht="13.5" thickBot="1" x14ac:dyDescent="0.25">
      <c r="A10" s="9">
        <v>9</v>
      </c>
      <c r="B10" s="2" t="s">
        <v>4586</v>
      </c>
      <c r="C10" s="2" t="s">
        <v>4587</v>
      </c>
      <c r="D10" s="2" t="s">
        <v>4596</v>
      </c>
      <c r="E10" s="2"/>
      <c r="F10" s="2">
        <v>9</v>
      </c>
      <c r="G10" s="2">
        <v>3</v>
      </c>
      <c r="H10" s="3">
        <f t="shared" si="0"/>
        <v>33.333333333333329</v>
      </c>
    </row>
    <row r="11" spans="1:8" ht="13.5" thickBot="1" x14ac:dyDescent="0.25">
      <c r="A11" s="5">
        <v>10</v>
      </c>
      <c r="B11" s="2" t="s">
        <v>4586</v>
      </c>
      <c r="C11" s="2" t="s">
        <v>4587</v>
      </c>
      <c r="D11" s="2" t="s">
        <v>4597</v>
      </c>
      <c r="E11" s="2"/>
      <c r="F11" s="2">
        <v>32</v>
      </c>
      <c r="G11" s="2">
        <v>21</v>
      </c>
      <c r="H11" s="3">
        <f t="shared" si="0"/>
        <v>65.625</v>
      </c>
    </row>
    <row r="12" spans="1:8" ht="13.5" thickBot="1" x14ac:dyDescent="0.25">
      <c r="A12" s="9">
        <v>11</v>
      </c>
      <c r="B12" s="2" t="s">
        <v>4586</v>
      </c>
      <c r="C12" s="2" t="s">
        <v>4587</v>
      </c>
      <c r="D12" s="2" t="s">
        <v>4598</v>
      </c>
      <c r="E12" s="2"/>
      <c r="F12" s="2">
        <v>0</v>
      </c>
      <c r="G12" s="2">
        <v>0</v>
      </c>
      <c r="H12" s="3">
        <v>0</v>
      </c>
    </row>
    <row r="13" spans="1:8" ht="13.5" thickBot="1" x14ac:dyDescent="0.25">
      <c r="A13" s="5">
        <v>12</v>
      </c>
      <c r="B13" s="2" t="s">
        <v>4586</v>
      </c>
      <c r="C13" s="2" t="s">
        <v>4587</v>
      </c>
      <c r="D13" s="2" t="s">
        <v>4599</v>
      </c>
      <c r="E13" s="2"/>
      <c r="F13" s="2">
        <v>0</v>
      </c>
      <c r="G13" s="2">
        <v>0</v>
      </c>
      <c r="H13" s="3">
        <v>0</v>
      </c>
    </row>
    <row r="14" spans="1:8" ht="13.5" thickBot="1" x14ac:dyDescent="0.25">
      <c r="A14" s="9">
        <v>13</v>
      </c>
      <c r="B14" s="2" t="s">
        <v>4586</v>
      </c>
      <c r="C14" s="2" t="s">
        <v>4587</v>
      </c>
      <c r="D14" s="2" t="s">
        <v>4600</v>
      </c>
      <c r="E14" s="2"/>
      <c r="F14" s="2">
        <v>0</v>
      </c>
      <c r="G14" s="2">
        <v>0</v>
      </c>
      <c r="H14" s="3">
        <v>0</v>
      </c>
    </row>
    <row r="15" spans="1:8" ht="13.5" thickBot="1" x14ac:dyDescent="0.25">
      <c r="A15" s="5">
        <v>14</v>
      </c>
      <c r="B15" s="2" t="s">
        <v>4586</v>
      </c>
      <c r="C15" s="2" t="s">
        <v>4587</v>
      </c>
      <c r="D15" s="2" t="s">
        <v>4601</v>
      </c>
      <c r="E15" s="2"/>
      <c r="F15" s="2">
        <v>0</v>
      </c>
      <c r="G15" s="2">
        <v>0</v>
      </c>
      <c r="H15" s="3">
        <v>0</v>
      </c>
    </row>
    <row r="16" spans="1:8" ht="13.5" thickBot="1" x14ac:dyDescent="0.25">
      <c r="A16" s="9">
        <v>15</v>
      </c>
      <c r="B16" s="2" t="s">
        <v>4586</v>
      </c>
      <c r="C16" s="2" t="s">
        <v>4587</v>
      </c>
      <c r="D16" s="2" t="s">
        <v>4602</v>
      </c>
      <c r="E16" s="2"/>
      <c r="F16" s="2">
        <v>0</v>
      </c>
      <c r="G16" s="2">
        <v>0</v>
      </c>
      <c r="H16" s="3">
        <v>0</v>
      </c>
    </row>
    <row r="17" spans="1:8" ht="13.5" thickBot="1" x14ac:dyDescent="0.25">
      <c r="A17" s="5">
        <v>16</v>
      </c>
      <c r="B17" s="2" t="s">
        <v>4586</v>
      </c>
      <c r="C17" s="2" t="s">
        <v>4587</v>
      </c>
      <c r="D17" s="2" t="s">
        <v>4603</v>
      </c>
      <c r="E17" s="2"/>
      <c r="F17" s="2">
        <v>75</v>
      </c>
      <c r="G17" s="2">
        <v>31</v>
      </c>
      <c r="H17" s="3">
        <f t="shared" si="0"/>
        <v>41.333333333333336</v>
      </c>
    </row>
    <row r="18" spans="1:8" ht="13.5" thickBot="1" x14ac:dyDescent="0.25">
      <c r="A18" s="9">
        <v>17</v>
      </c>
      <c r="B18" s="2" t="s">
        <v>4586</v>
      </c>
      <c r="C18" s="2" t="s">
        <v>4587</v>
      </c>
      <c r="D18" s="2" t="s">
        <v>4604</v>
      </c>
      <c r="E18" s="2"/>
      <c r="F18" s="2">
        <v>124</v>
      </c>
      <c r="G18" s="2">
        <v>73</v>
      </c>
      <c r="H18" s="3">
        <f t="shared" si="0"/>
        <v>58.870967741935488</v>
      </c>
    </row>
    <row r="19" spans="1:8" ht="13.5" thickBot="1" x14ac:dyDescent="0.25">
      <c r="A19" s="5">
        <v>18</v>
      </c>
      <c r="B19" s="2" t="s">
        <v>4586</v>
      </c>
      <c r="C19" s="2" t="s">
        <v>4587</v>
      </c>
      <c r="D19" s="2" t="s">
        <v>4605</v>
      </c>
      <c r="E19" s="2"/>
      <c r="F19" s="2">
        <v>34</v>
      </c>
      <c r="G19" s="2">
        <v>34</v>
      </c>
      <c r="H19" s="3">
        <f t="shared" si="0"/>
        <v>100</v>
      </c>
    </row>
    <row r="20" spans="1:8" ht="13.5" thickBot="1" x14ac:dyDescent="0.25">
      <c r="A20" s="9">
        <v>19</v>
      </c>
      <c r="B20" s="2" t="s">
        <v>4586</v>
      </c>
      <c r="C20" s="2" t="s">
        <v>4587</v>
      </c>
      <c r="D20" s="2" t="s">
        <v>4606</v>
      </c>
      <c r="E20" s="2"/>
      <c r="F20" s="2">
        <v>153</v>
      </c>
      <c r="G20" s="2">
        <v>108</v>
      </c>
      <c r="H20" s="3">
        <f t="shared" si="0"/>
        <v>70.588235294117652</v>
      </c>
    </row>
    <row r="21" spans="1:8" ht="13.5" thickBot="1" x14ac:dyDescent="0.25">
      <c r="A21" s="5">
        <v>20</v>
      </c>
      <c r="B21" s="2" t="s">
        <v>4586</v>
      </c>
      <c r="C21" s="2" t="s">
        <v>4587</v>
      </c>
      <c r="D21" s="2" t="s">
        <v>4607</v>
      </c>
      <c r="E21" s="2"/>
      <c r="F21" s="2">
        <v>0</v>
      </c>
      <c r="G21" s="2">
        <v>0</v>
      </c>
      <c r="H21" s="3">
        <v>0</v>
      </c>
    </row>
    <row r="22" spans="1:8" ht="13.5" thickBot="1" x14ac:dyDescent="0.25">
      <c r="A22" s="9">
        <v>21</v>
      </c>
      <c r="B22" s="2" t="s">
        <v>4586</v>
      </c>
      <c r="C22" s="2" t="s">
        <v>4587</v>
      </c>
      <c r="D22" s="2" t="s">
        <v>4608</v>
      </c>
      <c r="E22" s="2"/>
      <c r="F22" s="2">
        <v>137</v>
      </c>
      <c r="G22" s="2">
        <v>75</v>
      </c>
      <c r="H22" s="3">
        <f t="shared" si="0"/>
        <v>54.744525547445257</v>
      </c>
    </row>
    <row r="23" spans="1:8" ht="13.5" thickBot="1" x14ac:dyDescent="0.25">
      <c r="A23" s="5">
        <v>22</v>
      </c>
      <c r="B23" s="2" t="s">
        <v>4586</v>
      </c>
      <c r="C23" s="2" t="s">
        <v>4587</v>
      </c>
      <c r="D23" s="2" t="s">
        <v>4609</v>
      </c>
      <c r="E23" s="2"/>
      <c r="F23" s="2">
        <v>285</v>
      </c>
      <c r="G23" s="2">
        <v>229</v>
      </c>
      <c r="H23" s="3">
        <f t="shared" si="0"/>
        <v>80.350877192982466</v>
      </c>
    </row>
    <row r="24" spans="1:8" ht="13.5" thickBot="1" x14ac:dyDescent="0.25">
      <c r="A24" s="9">
        <v>23</v>
      </c>
      <c r="B24" s="2" t="s">
        <v>4586</v>
      </c>
      <c r="C24" s="2" t="s">
        <v>4587</v>
      </c>
      <c r="D24" s="2" t="s">
        <v>4610</v>
      </c>
      <c r="E24" s="2"/>
      <c r="F24" s="2">
        <v>0</v>
      </c>
      <c r="G24" s="2">
        <v>0</v>
      </c>
      <c r="H24" s="3">
        <v>0</v>
      </c>
    </row>
    <row r="25" spans="1:8" ht="13.5" thickBot="1" x14ac:dyDescent="0.25">
      <c r="A25" s="5">
        <v>24</v>
      </c>
      <c r="B25" s="2" t="s">
        <v>4586</v>
      </c>
      <c r="C25" s="2" t="s">
        <v>4587</v>
      </c>
      <c r="D25" s="2" t="s">
        <v>4611</v>
      </c>
      <c r="E25" s="2"/>
      <c r="F25" s="2">
        <v>158</v>
      </c>
      <c r="G25" s="2">
        <v>93</v>
      </c>
      <c r="H25" s="3">
        <f t="shared" si="0"/>
        <v>58.860759493670891</v>
      </c>
    </row>
    <row r="26" spans="1:8" ht="13.5" thickBot="1" x14ac:dyDescent="0.25">
      <c r="A26" s="9">
        <v>25</v>
      </c>
      <c r="B26" s="2" t="s">
        <v>4586</v>
      </c>
      <c r="C26" s="2" t="s">
        <v>4587</v>
      </c>
      <c r="D26" s="2" t="s">
        <v>4612</v>
      </c>
      <c r="E26" s="2"/>
      <c r="F26" s="2">
        <v>128</v>
      </c>
      <c r="G26" s="2">
        <v>101</v>
      </c>
      <c r="H26" s="3">
        <f t="shared" si="0"/>
        <v>78.90625</v>
      </c>
    </row>
    <row r="27" spans="1:8" ht="13.5" thickBot="1" x14ac:dyDescent="0.25">
      <c r="A27" s="5">
        <v>26</v>
      </c>
      <c r="B27" s="2" t="s">
        <v>4586</v>
      </c>
      <c r="C27" s="2" t="s">
        <v>4587</v>
      </c>
      <c r="D27" s="2" t="s">
        <v>4613</v>
      </c>
      <c r="E27" s="2"/>
      <c r="F27" s="2">
        <v>149</v>
      </c>
      <c r="G27" s="2">
        <v>142</v>
      </c>
      <c r="H27" s="3">
        <f t="shared" si="0"/>
        <v>95.302013422818789</v>
      </c>
    </row>
    <row r="28" spans="1:8" ht="13.5" thickBot="1" x14ac:dyDescent="0.25">
      <c r="A28" s="9">
        <v>27</v>
      </c>
      <c r="B28" s="2" t="s">
        <v>4586</v>
      </c>
      <c r="C28" s="2" t="s">
        <v>4587</v>
      </c>
      <c r="D28" s="2" t="s">
        <v>4614</v>
      </c>
      <c r="E28" s="2"/>
      <c r="F28" s="2">
        <v>71</v>
      </c>
      <c r="G28" s="2">
        <v>56</v>
      </c>
      <c r="H28" s="3">
        <f t="shared" si="0"/>
        <v>78.873239436619713</v>
      </c>
    </row>
    <row r="29" spans="1:8" ht="13.5" thickBot="1" x14ac:dyDescent="0.25">
      <c r="A29" s="5">
        <v>28</v>
      </c>
      <c r="B29" s="2" t="s">
        <v>4586</v>
      </c>
      <c r="C29" s="2" t="s">
        <v>4587</v>
      </c>
      <c r="D29" s="2" t="s">
        <v>4615</v>
      </c>
      <c r="E29" s="2"/>
      <c r="F29" s="2">
        <v>100</v>
      </c>
      <c r="G29" s="2">
        <v>62</v>
      </c>
      <c r="H29" s="3">
        <f t="shared" si="0"/>
        <v>62</v>
      </c>
    </row>
    <row r="30" spans="1:8" ht="13.5" thickBot="1" x14ac:dyDescent="0.25">
      <c r="A30" s="9">
        <v>29</v>
      </c>
      <c r="B30" s="2" t="s">
        <v>4586</v>
      </c>
      <c r="C30" s="2" t="s">
        <v>4587</v>
      </c>
      <c r="D30" s="2" t="s">
        <v>4616</v>
      </c>
      <c r="E30" s="2"/>
      <c r="F30" s="2">
        <v>20</v>
      </c>
      <c r="G30" s="2">
        <v>20</v>
      </c>
      <c r="H30" s="3">
        <f t="shared" si="0"/>
        <v>100</v>
      </c>
    </row>
    <row r="31" spans="1:8" ht="13.5" thickBot="1" x14ac:dyDescent="0.25">
      <c r="A31" s="5">
        <v>30</v>
      </c>
      <c r="B31" s="2" t="s">
        <v>4586</v>
      </c>
      <c r="C31" s="2" t="s">
        <v>4587</v>
      </c>
      <c r="D31" s="2" t="s">
        <v>4617</v>
      </c>
      <c r="E31" s="2"/>
      <c r="F31" s="2">
        <v>222</v>
      </c>
      <c r="G31" s="2">
        <v>194</v>
      </c>
      <c r="H31" s="3">
        <f t="shared" si="0"/>
        <v>87.387387387387378</v>
      </c>
    </row>
    <row r="32" spans="1:8" ht="13.5" thickBot="1" x14ac:dyDescent="0.25">
      <c r="A32" s="9">
        <v>31</v>
      </c>
      <c r="B32" s="2" t="s">
        <v>4586</v>
      </c>
      <c r="C32" s="2" t="s">
        <v>4587</v>
      </c>
      <c r="D32" s="2" t="s">
        <v>4618</v>
      </c>
      <c r="E32" s="2"/>
      <c r="F32" s="2">
        <v>210</v>
      </c>
      <c r="G32" s="2">
        <v>106</v>
      </c>
      <c r="H32" s="3">
        <f t="shared" si="0"/>
        <v>50.476190476190474</v>
      </c>
    </row>
    <row r="33" spans="1:8" ht="13.5" thickBot="1" x14ac:dyDescent="0.25">
      <c r="A33" s="5">
        <v>32</v>
      </c>
      <c r="B33" s="2" t="s">
        <v>4586</v>
      </c>
      <c r="C33" s="2" t="s">
        <v>4587</v>
      </c>
      <c r="D33" s="2" t="s">
        <v>4073</v>
      </c>
      <c r="E33" s="2"/>
      <c r="F33" s="2">
        <v>216</v>
      </c>
      <c r="G33" s="2">
        <v>127</v>
      </c>
      <c r="H33" s="3">
        <f t="shared" si="0"/>
        <v>58.796296296296291</v>
      </c>
    </row>
    <row r="34" spans="1:8" ht="13.5" thickBot="1" x14ac:dyDescent="0.25">
      <c r="A34" s="9">
        <v>33</v>
      </c>
      <c r="B34" s="2" t="s">
        <v>4586</v>
      </c>
      <c r="C34" s="2" t="s">
        <v>4587</v>
      </c>
      <c r="D34" s="2" t="s">
        <v>4619</v>
      </c>
      <c r="E34" s="2"/>
      <c r="F34" s="2">
        <v>168</v>
      </c>
      <c r="G34" s="2">
        <v>116</v>
      </c>
      <c r="H34" s="3">
        <f t="shared" si="0"/>
        <v>69.047619047619051</v>
      </c>
    </row>
    <row r="35" spans="1:8" ht="13.5" thickBot="1" x14ac:dyDescent="0.25">
      <c r="A35" s="5">
        <v>34</v>
      </c>
      <c r="B35" s="2" t="s">
        <v>4586</v>
      </c>
      <c r="C35" s="2" t="s">
        <v>4587</v>
      </c>
      <c r="D35" s="2" t="s">
        <v>4620</v>
      </c>
      <c r="E35" s="2"/>
      <c r="F35" s="2">
        <v>4</v>
      </c>
      <c r="G35" s="2">
        <v>3</v>
      </c>
      <c r="H35" s="3">
        <f t="shared" si="0"/>
        <v>75</v>
      </c>
    </row>
    <row r="36" spans="1:8" ht="13.5" thickBot="1" x14ac:dyDescent="0.25">
      <c r="A36" s="9">
        <v>35</v>
      </c>
      <c r="B36" s="2" t="s">
        <v>4586</v>
      </c>
      <c r="C36" s="2" t="s">
        <v>4587</v>
      </c>
      <c r="D36" s="2" t="s">
        <v>683</v>
      </c>
      <c r="E36" s="2"/>
      <c r="F36" s="2">
        <v>381</v>
      </c>
      <c r="G36" s="2">
        <v>228</v>
      </c>
      <c r="H36" s="3">
        <f t="shared" si="0"/>
        <v>59.842519685039377</v>
      </c>
    </row>
    <row r="37" spans="1:8" ht="13.5" thickBot="1" x14ac:dyDescent="0.25">
      <c r="A37" s="5">
        <v>36</v>
      </c>
      <c r="B37" s="2" t="s">
        <v>4586</v>
      </c>
      <c r="C37" s="2" t="s">
        <v>4587</v>
      </c>
      <c r="D37" s="2" t="s">
        <v>619</v>
      </c>
      <c r="E37" s="2"/>
      <c r="F37" s="2">
        <v>497</v>
      </c>
      <c r="G37" s="2">
        <v>237</v>
      </c>
      <c r="H37" s="3">
        <f t="shared" si="0"/>
        <v>47.686116700201211</v>
      </c>
    </row>
    <row r="38" spans="1:8" ht="13.5" thickBot="1" x14ac:dyDescent="0.25">
      <c r="A38" s="9">
        <v>37</v>
      </c>
      <c r="B38" s="2" t="s">
        <v>4586</v>
      </c>
      <c r="C38" s="2" t="s">
        <v>4587</v>
      </c>
      <c r="D38" s="2" t="s">
        <v>4621</v>
      </c>
      <c r="E38" s="2"/>
      <c r="F38" s="2">
        <v>231</v>
      </c>
      <c r="G38" s="2">
        <v>205</v>
      </c>
      <c r="H38" s="3">
        <f t="shared" si="0"/>
        <v>88.744588744588754</v>
      </c>
    </row>
    <row r="39" spans="1:8" ht="13.5" thickBot="1" x14ac:dyDescent="0.25">
      <c r="A39" s="5">
        <v>38</v>
      </c>
      <c r="B39" s="2" t="s">
        <v>4586</v>
      </c>
      <c r="C39" s="2" t="s">
        <v>2834</v>
      </c>
      <c r="D39" s="2" t="s">
        <v>4622</v>
      </c>
      <c r="E39" s="2" t="s">
        <v>4622</v>
      </c>
      <c r="F39" s="2">
        <v>156</v>
      </c>
      <c r="G39" s="2">
        <v>27</v>
      </c>
      <c r="H39" s="3">
        <f t="shared" si="0"/>
        <v>17.307692307692307</v>
      </c>
    </row>
    <row r="40" spans="1:8" ht="13.5" thickBot="1" x14ac:dyDescent="0.25">
      <c r="A40" s="9">
        <v>39</v>
      </c>
      <c r="B40" s="2" t="s">
        <v>4586</v>
      </c>
      <c r="C40" s="2" t="s">
        <v>2834</v>
      </c>
      <c r="D40" s="2" t="s">
        <v>4623</v>
      </c>
      <c r="E40" s="2" t="s">
        <v>4623</v>
      </c>
      <c r="F40" s="2">
        <v>197</v>
      </c>
      <c r="G40" s="2">
        <v>162</v>
      </c>
      <c r="H40" s="3">
        <f t="shared" si="0"/>
        <v>82.233502538071065</v>
      </c>
    </row>
    <row r="41" spans="1:8" ht="13.5" thickBot="1" x14ac:dyDescent="0.25">
      <c r="A41" s="5">
        <v>40</v>
      </c>
      <c r="B41" s="2" t="s">
        <v>4586</v>
      </c>
      <c r="C41" s="2" t="s">
        <v>2834</v>
      </c>
      <c r="D41" s="2" t="s">
        <v>4624</v>
      </c>
      <c r="E41" s="2" t="s">
        <v>4624</v>
      </c>
      <c r="F41" s="2">
        <v>225</v>
      </c>
      <c r="G41" s="2">
        <v>50</v>
      </c>
      <c r="H41" s="3">
        <f t="shared" si="0"/>
        <v>22.222222222222221</v>
      </c>
    </row>
    <row r="42" spans="1:8" ht="13.5" thickBot="1" x14ac:dyDescent="0.25">
      <c r="A42" s="9">
        <v>41</v>
      </c>
      <c r="B42" s="2" t="s">
        <v>4586</v>
      </c>
      <c r="C42" s="2" t="s">
        <v>2834</v>
      </c>
      <c r="D42" s="2" t="s">
        <v>4625</v>
      </c>
      <c r="E42" s="2"/>
      <c r="F42" s="2">
        <v>442</v>
      </c>
      <c r="G42" s="2">
        <v>295</v>
      </c>
      <c r="H42" s="3">
        <f t="shared" si="0"/>
        <v>66.742081447963798</v>
      </c>
    </row>
    <row r="43" spans="1:8" ht="13.5" thickBot="1" x14ac:dyDescent="0.25">
      <c r="A43" s="5">
        <v>42</v>
      </c>
      <c r="B43" s="2" t="s">
        <v>4586</v>
      </c>
      <c r="C43" s="2" t="s">
        <v>2834</v>
      </c>
      <c r="D43" s="2" t="s">
        <v>2711</v>
      </c>
      <c r="E43" s="2"/>
      <c r="F43" s="2">
        <v>61</v>
      </c>
      <c r="G43" s="2">
        <v>34</v>
      </c>
      <c r="H43" s="3">
        <f t="shared" si="0"/>
        <v>55.737704918032783</v>
      </c>
    </row>
    <row r="44" spans="1:8" ht="13.5" thickBot="1" x14ac:dyDescent="0.25">
      <c r="A44" s="9">
        <v>43</v>
      </c>
      <c r="B44" s="2" t="s">
        <v>4586</v>
      </c>
      <c r="C44" s="2" t="s">
        <v>2834</v>
      </c>
      <c r="D44" s="2" t="s">
        <v>4626</v>
      </c>
      <c r="E44" s="2"/>
      <c r="F44" s="2">
        <v>709</v>
      </c>
      <c r="G44" s="2">
        <v>661</v>
      </c>
      <c r="H44" s="3">
        <f t="shared" si="0"/>
        <v>93.229901269393508</v>
      </c>
    </row>
    <row r="45" spans="1:8" ht="13.5" thickBot="1" x14ac:dyDescent="0.25">
      <c r="A45" s="5">
        <v>44</v>
      </c>
      <c r="B45" s="2" t="s">
        <v>4586</v>
      </c>
      <c r="C45" s="2" t="s">
        <v>2834</v>
      </c>
      <c r="D45" s="2" t="s">
        <v>4627</v>
      </c>
      <c r="E45" s="2"/>
      <c r="F45" s="2">
        <v>17</v>
      </c>
      <c r="G45" s="2">
        <v>2</v>
      </c>
      <c r="H45" s="3">
        <f t="shared" si="0"/>
        <v>11.76470588235294</v>
      </c>
    </row>
    <row r="46" spans="1:8" ht="13.5" thickBot="1" x14ac:dyDescent="0.25">
      <c r="A46" s="9">
        <v>45</v>
      </c>
      <c r="B46" s="2" t="s">
        <v>4586</v>
      </c>
      <c r="C46" s="2" t="s">
        <v>2834</v>
      </c>
      <c r="D46" s="2" t="s">
        <v>4628</v>
      </c>
      <c r="E46" s="2"/>
      <c r="F46" s="2">
        <v>14</v>
      </c>
      <c r="G46" s="2">
        <v>0</v>
      </c>
      <c r="H46" s="3">
        <f t="shared" si="0"/>
        <v>0</v>
      </c>
    </row>
    <row r="47" spans="1:8" ht="13.5" thickBot="1" x14ac:dyDescent="0.25">
      <c r="A47" s="5">
        <v>46</v>
      </c>
      <c r="B47" s="2" t="s">
        <v>4586</v>
      </c>
      <c r="C47" s="2" t="s">
        <v>2834</v>
      </c>
      <c r="D47" s="2" t="s">
        <v>4629</v>
      </c>
      <c r="E47" s="2" t="s">
        <v>4629</v>
      </c>
      <c r="F47" s="2">
        <v>49</v>
      </c>
      <c r="G47" s="2">
        <v>46</v>
      </c>
      <c r="H47" s="3">
        <f t="shared" si="0"/>
        <v>93.877551020408163</v>
      </c>
    </row>
    <row r="48" spans="1:8" ht="13.5" thickBot="1" x14ac:dyDescent="0.25">
      <c r="A48" s="9">
        <v>47</v>
      </c>
      <c r="B48" s="2" t="s">
        <v>4586</v>
      </c>
      <c r="C48" s="2" t="s">
        <v>2834</v>
      </c>
      <c r="D48" s="2" t="s">
        <v>4630</v>
      </c>
      <c r="E48" s="2" t="s">
        <v>4630</v>
      </c>
      <c r="F48" s="2">
        <v>15</v>
      </c>
      <c r="G48" s="2">
        <v>3</v>
      </c>
      <c r="H48" s="3">
        <f t="shared" si="0"/>
        <v>20</v>
      </c>
    </row>
    <row r="49" spans="1:8" ht="13.5" thickBot="1" x14ac:dyDescent="0.25">
      <c r="A49" s="5">
        <v>48</v>
      </c>
      <c r="B49" s="2" t="s">
        <v>4586</v>
      </c>
      <c r="C49" s="2" t="s">
        <v>2834</v>
      </c>
      <c r="D49" s="2" t="s">
        <v>4631</v>
      </c>
      <c r="E49" s="2" t="s">
        <v>4631</v>
      </c>
      <c r="F49" s="2">
        <v>108</v>
      </c>
      <c r="G49" s="2">
        <v>95</v>
      </c>
      <c r="H49" s="3">
        <f t="shared" si="0"/>
        <v>87.962962962962962</v>
      </c>
    </row>
    <row r="50" spans="1:8" ht="13.5" thickBot="1" x14ac:dyDescent="0.25">
      <c r="A50" s="9">
        <v>49</v>
      </c>
      <c r="B50" s="2" t="s">
        <v>4586</v>
      </c>
      <c r="C50" s="2" t="s">
        <v>2834</v>
      </c>
      <c r="D50" s="2" t="s">
        <v>4632</v>
      </c>
      <c r="E50" s="2" t="s">
        <v>4632</v>
      </c>
      <c r="F50" s="2">
        <v>37</v>
      </c>
      <c r="G50" s="2">
        <v>17</v>
      </c>
      <c r="H50" s="3">
        <f t="shared" si="0"/>
        <v>45.945945945945951</v>
      </c>
    </row>
    <row r="51" spans="1:8" ht="13.5" thickBot="1" x14ac:dyDescent="0.25">
      <c r="A51" s="5">
        <v>50</v>
      </c>
      <c r="B51" s="2" t="s">
        <v>4586</v>
      </c>
      <c r="C51" s="2" t="s">
        <v>2834</v>
      </c>
      <c r="D51" s="2" t="s">
        <v>4633</v>
      </c>
      <c r="E51" s="2" t="s">
        <v>4633</v>
      </c>
      <c r="F51" s="2">
        <v>15</v>
      </c>
      <c r="G51" s="2">
        <v>9</v>
      </c>
      <c r="H51" s="3">
        <f t="shared" si="0"/>
        <v>60</v>
      </c>
    </row>
    <row r="52" spans="1:8" ht="13.5" thickBot="1" x14ac:dyDescent="0.25">
      <c r="A52" s="9">
        <v>51</v>
      </c>
      <c r="B52" s="2" t="s">
        <v>4586</v>
      </c>
      <c r="C52" s="2" t="s">
        <v>2834</v>
      </c>
      <c r="D52" s="2" t="s">
        <v>4634</v>
      </c>
      <c r="E52" s="2" t="s">
        <v>4634</v>
      </c>
      <c r="F52" s="2">
        <v>130</v>
      </c>
      <c r="G52" s="2">
        <v>16</v>
      </c>
      <c r="H52" s="3">
        <f t="shared" si="0"/>
        <v>12.307692307692308</v>
      </c>
    </row>
    <row r="53" spans="1:8" ht="13.5" thickBot="1" x14ac:dyDescent="0.25">
      <c r="A53" s="5">
        <v>52</v>
      </c>
      <c r="B53" s="2" t="s">
        <v>4586</v>
      </c>
      <c r="C53" s="2" t="s">
        <v>2834</v>
      </c>
      <c r="D53" s="2" t="s">
        <v>4635</v>
      </c>
      <c r="E53" s="2"/>
      <c r="F53" s="2">
        <v>25</v>
      </c>
      <c r="G53" s="2">
        <v>24</v>
      </c>
      <c r="H53" s="3">
        <f t="shared" si="0"/>
        <v>96</v>
      </c>
    </row>
    <row r="54" spans="1:8" ht="13.5" thickBot="1" x14ac:dyDescent="0.25">
      <c r="A54" s="9">
        <v>53</v>
      </c>
      <c r="B54" s="2" t="s">
        <v>4586</v>
      </c>
      <c r="C54" s="2" t="s">
        <v>2834</v>
      </c>
      <c r="D54" s="2" t="s">
        <v>4636</v>
      </c>
      <c r="E54" s="2"/>
      <c r="F54" s="2">
        <v>39</v>
      </c>
      <c r="G54" s="2">
        <v>16</v>
      </c>
      <c r="H54" s="3">
        <f t="shared" si="0"/>
        <v>41.025641025641022</v>
      </c>
    </row>
    <row r="55" spans="1:8" ht="13.5" thickBot="1" x14ac:dyDescent="0.25">
      <c r="A55" s="5">
        <v>54</v>
      </c>
      <c r="B55" s="2" t="s">
        <v>4586</v>
      </c>
      <c r="C55" s="2" t="s">
        <v>2834</v>
      </c>
      <c r="D55" s="2" t="s">
        <v>4637</v>
      </c>
      <c r="E55" s="2"/>
      <c r="F55" s="2">
        <v>40</v>
      </c>
      <c r="G55" s="2">
        <v>24</v>
      </c>
      <c r="H55" s="3">
        <f t="shared" si="0"/>
        <v>60</v>
      </c>
    </row>
    <row r="56" spans="1:8" ht="13.5" thickBot="1" x14ac:dyDescent="0.25">
      <c r="A56" s="9">
        <v>55</v>
      </c>
      <c r="B56" s="2" t="s">
        <v>4586</v>
      </c>
      <c r="C56" s="2" t="s">
        <v>2834</v>
      </c>
      <c r="D56" s="2" t="s">
        <v>4638</v>
      </c>
      <c r="E56" s="2" t="s">
        <v>4638</v>
      </c>
      <c r="F56" s="2">
        <v>0</v>
      </c>
      <c r="G56" s="2">
        <v>0</v>
      </c>
      <c r="H56" s="3">
        <v>0</v>
      </c>
    </row>
    <row r="57" spans="1:8" ht="13.5" thickBot="1" x14ac:dyDescent="0.25">
      <c r="A57" s="5">
        <v>56</v>
      </c>
      <c r="B57" s="2" t="s">
        <v>4586</v>
      </c>
      <c r="C57" s="2" t="s">
        <v>2834</v>
      </c>
      <c r="D57" s="2" t="s">
        <v>4639</v>
      </c>
      <c r="E57" s="2" t="s">
        <v>4639</v>
      </c>
      <c r="F57" s="2">
        <v>102</v>
      </c>
      <c r="G57" s="2">
        <v>1</v>
      </c>
      <c r="H57" s="3">
        <f t="shared" si="0"/>
        <v>0.98039215686274506</v>
      </c>
    </row>
    <row r="58" spans="1:8" ht="13.5" thickBot="1" x14ac:dyDescent="0.25">
      <c r="A58" s="9">
        <v>57</v>
      </c>
      <c r="B58" s="2" t="s">
        <v>4586</v>
      </c>
      <c r="C58" s="2" t="s">
        <v>2834</v>
      </c>
      <c r="D58" s="2" t="s">
        <v>4640</v>
      </c>
      <c r="E58" s="2" t="s">
        <v>4640</v>
      </c>
      <c r="F58" s="2">
        <v>219</v>
      </c>
      <c r="G58" s="2">
        <v>36</v>
      </c>
      <c r="H58" s="3">
        <f t="shared" si="0"/>
        <v>16.43835616438356</v>
      </c>
    </row>
    <row r="59" spans="1:8" ht="13.5" thickBot="1" x14ac:dyDescent="0.25">
      <c r="A59" s="5">
        <v>58</v>
      </c>
      <c r="B59" s="2" t="s">
        <v>4586</v>
      </c>
      <c r="C59" s="2" t="s">
        <v>2834</v>
      </c>
      <c r="D59" s="2" t="s">
        <v>4641</v>
      </c>
      <c r="E59" s="2" t="s">
        <v>4641</v>
      </c>
      <c r="F59" s="2">
        <v>237</v>
      </c>
      <c r="G59" s="2">
        <v>80</v>
      </c>
      <c r="H59" s="3">
        <f t="shared" si="0"/>
        <v>33.755274261603375</v>
      </c>
    </row>
    <row r="60" spans="1:8" ht="13.5" thickBot="1" x14ac:dyDescent="0.25">
      <c r="A60" s="9">
        <v>59</v>
      </c>
      <c r="B60" s="2" t="s">
        <v>4586</v>
      </c>
      <c r="C60" s="2" t="s">
        <v>2834</v>
      </c>
      <c r="D60" s="2" t="s">
        <v>4642</v>
      </c>
      <c r="E60" s="2" t="s">
        <v>4642</v>
      </c>
      <c r="F60" s="2">
        <v>40</v>
      </c>
      <c r="G60" s="2">
        <v>23</v>
      </c>
      <c r="H60" s="3">
        <f t="shared" si="0"/>
        <v>57.499999999999993</v>
      </c>
    </row>
    <row r="61" spans="1:8" ht="13.5" thickBot="1" x14ac:dyDescent="0.25">
      <c r="A61" s="5">
        <v>60</v>
      </c>
      <c r="B61" s="2" t="s">
        <v>4586</v>
      </c>
      <c r="C61" s="2" t="s">
        <v>2834</v>
      </c>
      <c r="D61" s="2" t="s">
        <v>4643</v>
      </c>
      <c r="E61" s="2" t="s">
        <v>4643</v>
      </c>
      <c r="F61" s="2">
        <v>164</v>
      </c>
      <c r="G61" s="2">
        <v>97</v>
      </c>
      <c r="H61" s="3">
        <f t="shared" si="0"/>
        <v>59.146341463414629</v>
      </c>
    </row>
    <row r="62" spans="1:8" ht="13.5" thickBot="1" x14ac:dyDescent="0.25">
      <c r="A62" s="9">
        <v>61</v>
      </c>
      <c r="B62" s="2" t="s">
        <v>4586</v>
      </c>
      <c r="C62" s="2" t="s">
        <v>2834</v>
      </c>
      <c r="D62" s="2" t="s">
        <v>4644</v>
      </c>
      <c r="E62" s="2" t="s">
        <v>4644</v>
      </c>
      <c r="F62" s="2">
        <v>302</v>
      </c>
      <c r="G62" s="2">
        <v>142</v>
      </c>
      <c r="H62" s="3">
        <f t="shared" si="0"/>
        <v>47.019867549668874</v>
      </c>
    </row>
    <row r="63" spans="1:8" ht="13.5" thickBot="1" x14ac:dyDescent="0.25">
      <c r="A63" s="5">
        <v>62</v>
      </c>
      <c r="B63" s="2" t="s">
        <v>4586</v>
      </c>
      <c r="C63" s="2" t="s">
        <v>2834</v>
      </c>
      <c r="D63" s="2" t="s">
        <v>46</v>
      </c>
      <c r="E63" s="2" t="s">
        <v>46</v>
      </c>
      <c r="F63" s="2">
        <v>412</v>
      </c>
      <c r="G63" s="2">
        <v>55</v>
      </c>
      <c r="H63" s="3">
        <f t="shared" si="0"/>
        <v>13.349514563106796</v>
      </c>
    </row>
    <row r="64" spans="1:8" ht="13.5" thickBot="1" x14ac:dyDescent="0.25">
      <c r="A64" s="9">
        <v>63</v>
      </c>
      <c r="B64" s="2" t="s">
        <v>4586</v>
      </c>
      <c r="C64" s="2" t="s">
        <v>2834</v>
      </c>
      <c r="D64" s="2" t="s">
        <v>4645</v>
      </c>
      <c r="E64" s="2" t="s">
        <v>4645</v>
      </c>
      <c r="F64" s="2">
        <v>394</v>
      </c>
      <c r="G64" s="2">
        <v>38</v>
      </c>
      <c r="H64" s="3">
        <f t="shared" si="0"/>
        <v>9.6446700507614214</v>
      </c>
    </row>
    <row r="65" spans="1:8" ht="13.5" thickBot="1" x14ac:dyDescent="0.25">
      <c r="A65" s="5">
        <v>64</v>
      </c>
      <c r="B65" s="2" t="s">
        <v>4586</v>
      </c>
      <c r="C65" s="2" t="s">
        <v>2834</v>
      </c>
      <c r="D65" s="2" t="s">
        <v>4646</v>
      </c>
      <c r="E65" s="2" t="s">
        <v>4646</v>
      </c>
      <c r="F65" s="2">
        <v>361</v>
      </c>
      <c r="G65" s="2">
        <v>361</v>
      </c>
      <c r="H65" s="3">
        <f t="shared" si="0"/>
        <v>100</v>
      </c>
    </row>
    <row r="66" spans="1:8" ht="13.5" thickBot="1" x14ac:dyDescent="0.25">
      <c r="A66" s="9">
        <v>65</v>
      </c>
      <c r="B66" s="2" t="s">
        <v>4586</v>
      </c>
      <c r="C66" s="2" t="s">
        <v>2834</v>
      </c>
      <c r="D66" s="2" t="s">
        <v>242</v>
      </c>
      <c r="E66" s="2" t="s">
        <v>242</v>
      </c>
      <c r="F66" s="2">
        <v>175</v>
      </c>
      <c r="G66" s="2">
        <v>106</v>
      </c>
      <c r="H66" s="3">
        <f t="shared" si="0"/>
        <v>60.571428571428577</v>
      </c>
    </row>
    <row r="67" spans="1:8" ht="13.5" thickBot="1" x14ac:dyDescent="0.25">
      <c r="A67" s="5">
        <v>66</v>
      </c>
      <c r="B67" s="2" t="s">
        <v>4586</v>
      </c>
      <c r="C67" s="2" t="s">
        <v>2834</v>
      </c>
      <c r="D67" s="2" t="s">
        <v>2621</v>
      </c>
      <c r="E67" s="2" t="s">
        <v>2621</v>
      </c>
      <c r="F67" s="2">
        <v>338</v>
      </c>
      <c r="G67" s="2">
        <v>267</v>
      </c>
      <c r="H67" s="3">
        <f t="shared" ref="H67:H130" si="1">G67/F67*100</f>
        <v>78.994082840236686</v>
      </c>
    </row>
    <row r="68" spans="1:8" ht="13.5" thickBot="1" x14ac:dyDescent="0.25">
      <c r="A68" s="9">
        <v>67</v>
      </c>
      <c r="B68" s="2" t="s">
        <v>4586</v>
      </c>
      <c r="C68" s="2" t="s">
        <v>2834</v>
      </c>
      <c r="D68" s="2" t="s">
        <v>3986</v>
      </c>
      <c r="E68" s="2" t="s">
        <v>3986</v>
      </c>
      <c r="F68" s="2">
        <v>735</v>
      </c>
      <c r="G68" s="2">
        <v>555</v>
      </c>
      <c r="H68" s="3">
        <f t="shared" si="1"/>
        <v>75.510204081632651</v>
      </c>
    </row>
    <row r="69" spans="1:8" ht="13.5" thickBot="1" x14ac:dyDescent="0.25">
      <c r="A69" s="5">
        <v>68</v>
      </c>
      <c r="B69" s="2" t="s">
        <v>4586</v>
      </c>
      <c r="C69" s="2" t="s">
        <v>2834</v>
      </c>
      <c r="D69" s="2" t="s">
        <v>2662</v>
      </c>
      <c r="E69" s="2" t="s">
        <v>2662</v>
      </c>
      <c r="F69" s="2">
        <v>294</v>
      </c>
      <c r="G69" s="2">
        <v>116</v>
      </c>
      <c r="H69" s="3">
        <f t="shared" si="1"/>
        <v>39.455782312925166</v>
      </c>
    </row>
    <row r="70" spans="1:8" ht="13.5" thickBot="1" x14ac:dyDescent="0.25">
      <c r="A70" s="9">
        <v>69</v>
      </c>
      <c r="B70" s="2" t="s">
        <v>4586</v>
      </c>
      <c r="C70" s="2" t="s">
        <v>2834</v>
      </c>
      <c r="D70" s="2" t="s">
        <v>4000</v>
      </c>
      <c r="E70" s="2"/>
      <c r="F70" s="2">
        <v>146</v>
      </c>
      <c r="G70" s="2">
        <v>99</v>
      </c>
      <c r="H70" s="3">
        <f t="shared" si="1"/>
        <v>67.808219178082197</v>
      </c>
    </row>
    <row r="71" spans="1:8" ht="13.5" thickBot="1" x14ac:dyDescent="0.25">
      <c r="A71" s="5">
        <v>70</v>
      </c>
      <c r="B71" s="2" t="s">
        <v>4586</v>
      </c>
      <c r="C71" s="2" t="s">
        <v>2834</v>
      </c>
      <c r="D71" s="2" t="s">
        <v>4647</v>
      </c>
      <c r="E71" s="2" t="s">
        <v>4647</v>
      </c>
      <c r="F71" s="2">
        <v>725</v>
      </c>
      <c r="G71" s="2">
        <v>572</v>
      </c>
      <c r="H71" s="3">
        <f t="shared" si="1"/>
        <v>78.896551724137936</v>
      </c>
    </row>
    <row r="72" spans="1:8" ht="13.5" thickBot="1" x14ac:dyDescent="0.25">
      <c r="A72" s="9">
        <v>71</v>
      </c>
      <c r="B72" s="2" t="s">
        <v>4586</v>
      </c>
      <c r="C72" s="2" t="s">
        <v>2834</v>
      </c>
      <c r="D72" s="2" t="s">
        <v>4648</v>
      </c>
      <c r="E72" s="2"/>
      <c r="F72" s="2">
        <v>363</v>
      </c>
      <c r="G72" s="2">
        <v>142</v>
      </c>
      <c r="H72" s="3">
        <f t="shared" si="1"/>
        <v>39.11845730027548</v>
      </c>
    </row>
    <row r="73" spans="1:8" ht="13.5" thickBot="1" x14ac:dyDescent="0.25">
      <c r="A73" s="5">
        <v>72</v>
      </c>
      <c r="B73" s="2" t="s">
        <v>4586</v>
      </c>
      <c r="C73" s="2" t="s">
        <v>2834</v>
      </c>
      <c r="D73" s="2" t="s">
        <v>4649</v>
      </c>
      <c r="E73" s="2" t="s">
        <v>4649</v>
      </c>
      <c r="F73" s="2">
        <v>297</v>
      </c>
      <c r="G73" s="2">
        <v>88</v>
      </c>
      <c r="H73" s="3">
        <f t="shared" si="1"/>
        <v>29.629629629629626</v>
      </c>
    </row>
    <row r="74" spans="1:8" ht="13.5" thickBot="1" x14ac:dyDescent="0.25">
      <c r="A74" s="9">
        <v>73</v>
      </c>
      <c r="B74" s="2" t="s">
        <v>4586</v>
      </c>
      <c r="C74" s="2" t="s">
        <v>4650</v>
      </c>
      <c r="D74" s="2" t="s">
        <v>4651</v>
      </c>
      <c r="E74" s="2"/>
      <c r="F74" s="2">
        <v>9</v>
      </c>
      <c r="G74" s="2">
        <v>9</v>
      </c>
      <c r="H74" s="3">
        <f t="shared" si="1"/>
        <v>100</v>
      </c>
    </row>
    <row r="75" spans="1:8" ht="13.5" thickBot="1" x14ac:dyDescent="0.25">
      <c r="A75" s="5">
        <v>74</v>
      </c>
      <c r="B75" s="2" t="s">
        <v>4586</v>
      </c>
      <c r="C75" s="2" t="s">
        <v>4650</v>
      </c>
      <c r="D75" s="2" t="s">
        <v>4652</v>
      </c>
      <c r="E75" s="2"/>
      <c r="F75" s="2">
        <v>24</v>
      </c>
      <c r="G75" s="2">
        <v>11</v>
      </c>
      <c r="H75" s="3">
        <f t="shared" si="1"/>
        <v>45.833333333333329</v>
      </c>
    </row>
    <row r="76" spans="1:8" ht="13.5" thickBot="1" x14ac:dyDescent="0.25">
      <c r="A76" s="9">
        <v>75</v>
      </c>
      <c r="B76" s="2" t="s">
        <v>4586</v>
      </c>
      <c r="C76" s="2" t="s">
        <v>4650</v>
      </c>
      <c r="D76" s="2" t="s">
        <v>4653</v>
      </c>
      <c r="E76" s="2"/>
      <c r="F76" s="2">
        <v>92</v>
      </c>
      <c r="G76" s="2">
        <v>81</v>
      </c>
      <c r="H76" s="3">
        <f t="shared" si="1"/>
        <v>88.043478260869563</v>
      </c>
    </row>
    <row r="77" spans="1:8" ht="13.5" thickBot="1" x14ac:dyDescent="0.25">
      <c r="A77" s="5">
        <v>76</v>
      </c>
      <c r="B77" s="2" t="s">
        <v>4586</v>
      </c>
      <c r="C77" s="2" t="s">
        <v>4650</v>
      </c>
      <c r="D77" s="2" t="s">
        <v>4654</v>
      </c>
      <c r="E77" s="2"/>
      <c r="F77" s="2">
        <v>95</v>
      </c>
      <c r="G77" s="2">
        <v>94</v>
      </c>
      <c r="H77" s="3">
        <f t="shared" si="1"/>
        <v>98.94736842105263</v>
      </c>
    </row>
    <row r="78" spans="1:8" ht="13.5" thickBot="1" x14ac:dyDescent="0.25">
      <c r="A78" s="9">
        <v>77</v>
      </c>
      <c r="B78" s="2" t="s">
        <v>4586</v>
      </c>
      <c r="C78" s="2" t="s">
        <v>4650</v>
      </c>
      <c r="D78" s="2" t="s">
        <v>4655</v>
      </c>
      <c r="E78" s="2"/>
      <c r="F78" s="2">
        <v>614</v>
      </c>
      <c r="G78" s="2">
        <v>30</v>
      </c>
      <c r="H78" s="3">
        <f t="shared" si="1"/>
        <v>4.8859934853420199</v>
      </c>
    </row>
    <row r="79" spans="1:8" ht="13.5" thickBot="1" x14ac:dyDescent="0.25">
      <c r="A79" s="5">
        <v>78</v>
      </c>
      <c r="B79" s="2" t="s">
        <v>4586</v>
      </c>
      <c r="C79" s="2" t="s">
        <v>4650</v>
      </c>
      <c r="D79" s="2" t="s">
        <v>4656</v>
      </c>
      <c r="E79" s="2"/>
      <c r="F79" s="2">
        <v>137</v>
      </c>
      <c r="G79" s="2">
        <v>75</v>
      </c>
      <c r="H79" s="3">
        <f t="shared" si="1"/>
        <v>54.744525547445257</v>
      </c>
    </row>
    <row r="80" spans="1:8" ht="13.5" thickBot="1" x14ac:dyDescent="0.25">
      <c r="A80" s="9">
        <v>79</v>
      </c>
      <c r="B80" s="2" t="s">
        <v>4586</v>
      </c>
      <c r="C80" s="2" t="s">
        <v>4650</v>
      </c>
      <c r="D80" s="2" t="s">
        <v>4657</v>
      </c>
      <c r="E80" s="2"/>
      <c r="F80" s="2">
        <v>9</v>
      </c>
      <c r="G80" s="2">
        <v>8</v>
      </c>
      <c r="H80" s="3">
        <f t="shared" si="1"/>
        <v>88.888888888888886</v>
      </c>
    </row>
    <row r="81" spans="1:8" ht="13.5" thickBot="1" x14ac:dyDescent="0.25">
      <c r="A81" s="5">
        <v>80</v>
      </c>
      <c r="B81" s="2" t="s">
        <v>4586</v>
      </c>
      <c r="C81" s="2" t="s">
        <v>4650</v>
      </c>
      <c r="D81" s="2" t="s">
        <v>4658</v>
      </c>
      <c r="E81" s="2"/>
      <c r="F81" s="2">
        <v>107</v>
      </c>
      <c r="G81" s="2">
        <v>107</v>
      </c>
      <c r="H81" s="3">
        <f t="shared" si="1"/>
        <v>100</v>
      </c>
    </row>
    <row r="82" spans="1:8" ht="13.5" thickBot="1" x14ac:dyDescent="0.25">
      <c r="A82" s="9">
        <v>81</v>
      </c>
      <c r="B82" s="2" t="s">
        <v>4586</v>
      </c>
      <c r="C82" s="2" t="s">
        <v>4650</v>
      </c>
      <c r="D82" s="2" t="s">
        <v>4659</v>
      </c>
      <c r="E82" s="2"/>
      <c r="F82" s="2">
        <v>91</v>
      </c>
      <c r="G82" s="2">
        <v>69</v>
      </c>
      <c r="H82" s="3">
        <f t="shared" si="1"/>
        <v>75.824175824175825</v>
      </c>
    </row>
    <row r="83" spans="1:8" ht="13.5" thickBot="1" x14ac:dyDescent="0.25">
      <c r="A83" s="5">
        <v>82</v>
      </c>
      <c r="B83" s="2" t="s">
        <v>4586</v>
      </c>
      <c r="C83" s="2" t="s">
        <v>4650</v>
      </c>
      <c r="D83" s="2" t="s">
        <v>4660</v>
      </c>
      <c r="E83" s="2"/>
      <c r="F83" s="2">
        <v>0</v>
      </c>
      <c r="G83" s="2">
        <v>0</v>
      </c>
      <c r="H83" s="3">
        <v>0</v>
      </c>
    </row>
    <row r="84" spans="1:8" ht="13.5" thickBot="1" x14ac:dyDescent="0.25">
      <c r="A84" s="9">
        <v>83</v>
      </c>
      <c r="B84" s="2" t="s">
        <v>4586</v>
      </c>
      <c r="C84" s="2" t="s">
        <v>4650</v>
      </c>
      <c r="D84" s="2" t="s">
        <v>4661</v>
      </c>
      <c r="E84" s="2"/>
      <c r="F84" s="2">
        <v>80</v>
      </c>
      <c r="G84" s="2">
        <v>77</v>
      </c>
      <c r="H84" s="3">
        <f t="shared" si="1"/>
        <v>96.25</v>
      </c>
    </row>
    <row r="85" spans="1:8" ht="13.5" thickBot="1" x14ac:dyDescent="0.25">
      <c r="A85" s="5">
        <v>84</v>
      </c>
      <c r="B85" s="2" t="s">
        <v>4586</v>
      </c>
      <c r="C85" s="2" t="s">
        <v>4650</v>
      </c>
      <c r="D85" s="2" t="s">
        <v>4662</v>
      </c>
      <c r="E85" s="2"/>
      <c r="F85" s="2">
        <v>57</v>
      </c>
      <c r="G85" s="2">
        <v>41</v>
      </c>
      <c r="H85" s="3">
        <f t="shared" si="1"/>
        <v>71.929824561403507</v>
      </c>
    </row>
    <row r="86" spans="1:8" ht="13.5" thickBot="1" x14ac:dyDescent="0.25">
      <c r="A86" s="9">
        <v>85</v>
      </c>
      <c r="B86" s="2" t="s">
        <v>4586</v>
      </c>
      <c r="C86" s="2" t="s">
        <v>4650</v>
      </c>
      <c r="D86" s="2" t="s">
        <v>4663</v>
      </c>
      <c r="E86" s="2"/>
      <c r="F86" s="2">
        <v>83</v>
      </c>
      <c r="G86" s="2">
        <v>83</v>
      </c>
      <c r="H86" s="3">
        <f t="shared" si="1"/>
        <v>100</v>
      </c>
    </row>
    <row r="87" spans="1:8" ht="13.5" thickBot="1" x14ac:dyDescent="0.25">
      <c r="A87" s="5">
        <v>86</v>
      </c>
      <c r="B87" s="2" t="s">
        <v>4586</v>
      </c>
      <c r="C87" s="2" t="s">
        <v>4650</v>
      </c>
      <c r="D87" s="2" t="s">
        <v>4664</v>
      </c>
      <c r="E87" s="2"/>
      <c r="F87" s="2">
        <v>112</v>
      </c>
      <c r="G87" s="2">
        <v>84</v>
      </c>
      <c r="H87" s="3">
        <f t="shared" si="1"/>
        <v>75</v>
      </c>
    </row>
    <row r="88" spans="1:8" ht="13.5" thickBot="1" x14ac:dyDescent="0.25">
      <c r="A88" s="9">
        <v>87</v>
      </c>
      <c r="B88" s="2" t="s">
        <v>4586</v>
      </c>
      <c r="C88" s="2" t="s">
        <v>4650</v>
      </c>
      <c r="D88" s="2" t="s">
        <v>4665</v>
      </c>
      <c r="E88" s="2"/>
      <c r="F88" s="2">
        <v>90</v>
      </c>
      <c r="G88" s="2">
        <v>77</v>
      </c>
      <c r="H88" s="3">
        <f t="shared" si="1"/>
        <v>85.555555555555557</v>
      </c>
    </row>
    <row r="89" spans="1:8" ht="13.5" thickBot="1" x14ac:dyDescent="0.25">
      <c r="A89" s="5">
        <v>88</v>
      </c>
      <c r="B89" s="2" t="s">
        <v>4586</v>
      </c>
      <c r="C89" s="2" t="s">
        <v>4650</v>
      </c>
      <c r="D89" s="2" t="s">
        <v>4666</v>
      </c>
      <c r="E89" s="2"/>
      <c r="F89" s="2">
        <v>7</v>
      </c>
      <c r="G89" s="2">
        <v>5</v>
      </c>
      <c r="H89" s="3">
        <f t="shared" si="1"/>
        <v>71.428571428571431</v>
      </c>
    </row>
    <row r="90" spans="1:8" ht="13.5" thickBot="1" x14ac:dyDescent="0.25">
      <c r="A90" s="9">
        <v>89</v>
      </c>
      <c r="B90" s="2" t="s">
        <v>4586</v>
      </c>
      <c r="C90" s="2" t="s">
        <v>4650</v>
      </c>
      <c r="D90" s="2" t="s">
        <v>4667</v>
      </c>
      <c r="E90" s="2"/>
      <c r="F90" s="2">
        <v>57</v>
      </c>
      <c r="G90" s="2">
        <v>52</v>
      </c>
      <c r="H90" s="3">
        <f t="shared" si="1"/>
        <v>91.228070175438589</v>
      </c>
    </row>
    <row r="91" spans="1:8" ht="13.5" thickBot="1" x14ac:dyDescent="0.25">
      <c r="A91" s="5">
        <v>90</v>
      </c>
      <c r="B91" s="2" t="s">
        <v>4586</v>
      </c>
      <c r="C91" s="2" t="s">
        <v>4650</v>
      </c>
      <c r="D91" s="2" t="s">
        <v>4668</v>
      </c>
      <c r="E91" s="2"/>
      <c r="F91" s="2">
        <v>63</v>
      </c>
      <c r="G91" s="2">
        <v>55</v>
      </c>
      <c r="H91" s="3">
        <f t="shared" si="1"/>
        <v>87.301587301587304</v>
      </c>
    </row>
    <row r="92" spans="1:8" ht="13.5" thickBot="1" x14ac:dyDescent="0.25">
      <c r="A92" s="9">
        <v>91</v>
      </c>
      <c r="B92" s="2" t="s">
        <v>4586</v>
      </c>
      <c r="C92" s="2" t="s">
        <v>4650</v>
      </c>
      <c r="D92" s="2" t="s">
        <v>4669</v>
      </c>
      <c r="E92" s="2"/>
      <c r="F92" s="2">
        <v>249</v>
      </c>
      <c r="G92" s="2">
        <v>194</v>
      </c>
      <c r="H92" s="3">
        <f t="shared" si="1"/>
        <v>77.911646586345384</v>
      </c>
    </row>
    <row r="93" spans="1:8" ht="13.5" thickBot="1" x14ac:dyDescent="0.25">
      <c r="A93" s="5">
        <v>92</v>
      </c>
      <c r="B93" s="2" t="s">
        <v>4586</v>
      </c>
      <c r="C93" s="2" t="s">
        <v>4650</v>
      </c>
      <c r="D93" s="2" t="s">
        <v>4670</v>
      </c>
      <c r="E93" s="2"/>
      <c r="F93" s="2">
        <v>57</v>
      </c>
      <c r="G93" s="2">
        <v>29</v>
      </c>
      <c r="H93" s="3">
        <f t="shared" si="1"/>
        <v>50.877192982456144</v>
      </c>
    </row>
    <row r="94" spans="1:8" ht="13.5" thickBot="1" x14ac:dyDescent="0.25">
      <c r="A94" s="9">
        <v>93</v>
      </c>
      <c r="B94" s="2" t="s">
        <v>4586</v>
      </c>
      <c r="C94" s="2" t="s">
        <v>4650</v>
      </c>
      <c r="D94" s="2" t="s">
        <v>4671</v>
      </c>
      <c r="E94" s="2"/>
      <c r="F94" s="2">
        <v>76</v>
      </c>
      <c r="G94" s="2">
        <v>74</v>
      </c>
      <c r="H94" s="3">
        <f t="shared" si="1"/>
        <v>97.368421052631575</v>
      </c>
    </row>
    <row r="95" spans="1:8" ht="13.5" thickBot="1" x14ac:dyDescent="0.25">
      <c r="A95" s="5">
        <v>94</v>
      </c>
      <c r="B95" s="2" t="s">
        <v>4586</v>
      </c>
      <c r="C95" s="2" t="s">
        <v>4650</v>
      </c>
      <c r="D95" s="2" t="s">
        <v>4672</v>
      </c>
      <c r="E95" s="2"/>
      <c r="F95" s="2">
        <v>57</v>
      </c>
      <c r="G95" s="2">
        <v>46</v>
      </c>
      <c r="H95" s="3">
        <f t="shared" si="1"/>
        <v>80.701754385964904</v>
      </c>
    </row>
    <row r="96" spans="1:8" ht="13.5" thickBot="1" x14ac:dyDescent="0.25">
      <c r="A96" s="9">
        <v>95</v>
      </c>
      <c r="B96" s="2" t="s">
        <v>4586</v>
      </c>
      <c r="C96" s="2" t="s">
        <v>4650</v>
      </c>
      <c r="D96" s="2" t="s">
        <v>4673</v>
      </c>
      <c r="E96" s="2"/>
      <c r="F96" s="2">
        <v>43</v>
      </c>
      <c r="G96" s="2">
        <v>43</v>
      </c>
      <c r="H96" s="3">
        <f t="shared" si="1"/>
        <v>100</v>
      </c>
    </row>
    <row r="97" spans="1:8" ht="13.5" thickBot="1" x14ac:dyDescent="0.25">
      <c r="A97" s="5">
        <v>96</v>
      </c>
      <c r="B97" s="2" t="s">
        <v>4586</v>
      </c>
      <c r="C97" s="2" t="s">
        <v>4650</v>
      </c>
      <c r="D97" s="2" t="s">
        <v>4674</v>
      </c>
      <c r="E97" s="2"/>
      <c r="F97" s="2">
        <v>364</v>
      </c>
      <c r="G97" s="2">
        <v>46</v>
      </c>
      <c r="H97" s="3">
        <f t="shared" si="1"/>
        <v>12.637362637362637</v>
      </c>
    </row>
    <row r="98" spans="1:8" ht="13.5" thickBot="1" x14ac:dyDescent="0.25">
      <c r="A98" s="9">
        <v>97</v>
      </c>
      <c r="B98" s="2" t="s">
        <v>4586</v>
      </c>
      <c r="C98" s="2" t="s">
        <v>4650</v>
      </c>
      <c r="D98" s="2" t="s">
        <v>4675</v>
      </c>
      <c r="E98" s="2"/>
      <c r="F98" s="2">
        <v>60</v>
      </c>
      <c r="G98" s="2">
        <v>16</v>
      </c>
      <c r="H98" s="3">
        <f t="shared" si="1"/>
        <v>26.666666666666668</v>
      </c>
    </row>
    <row r="99" spans="1:8" ht="13.5" thickBot="1" x14ac:dyDescent="0.25">
      <c r="A99" s="5">
        <v>98</v>
      </c>
      <c r="B99" s="2" t="s">
        <v>4586</v>
      </c>
      <c r="C99" s="2" t="s">
        <v>4650</v>
      </c>
      <c r="D99" s="2" t="s">
        <v>4676</v>
      </c>
      <c r="E99" s="2"/>
      <c r="F99" s="2">
        <v>341</v>
      </c>
      <c r="G99" s="2">
        <v>267</v>
      </c>
      <c r="H99" s="3">
        <f t="shared" si="1"/>
        <v>78.299120234604104</v>
      </c>
    </row>
    <row r="100" spans="1:8" ht="13.5" thickBot="1" x14ac:dyDescent="0.25">
      <c r="A100" s="9">
        <v>99</v>
      </c>
      <c r="B100" s="2" t="s">
        <v>4586</v>
      </c>
      <c r="C100" s="2" t="s">
        <v>4677</v>
      </c>
      <c r="D100" s="2" t="s">
        <v>4678</v>
      </c>
      <c r="E100" s="2"/>
      <c r="F100" s="2">
        <v>1472</v>
      </c>
      <c r="G100" s="2">
        <v>1300</v>
      </c>
      <c r="H100" s="3">
        <f t="shared" si="1"/>
        <v>88.315217391304344</v>
      </c>
    </row>
    <row r="101" spans="1:8" ht="13.5" thickBot="1" x14ac:dyDescent="0.25">
      <c r="A101" s="5">
        <v>100</v>
      </c>
      <c r="B101" s="2" t="s">
        <v>4586</v>
      </c>
      <c r="C101" s="2" t="s">
        <v>4677</v>
      </c>
      <c r="D101" s="2" t="s">
        <v>4679</v>
      </c>
      <c r="E101" s="2"/>
      <c r="F101" s="2">
        <v>1141</v>
      </c>
      <c r="G101" s="2">
        <v>892</v>
      </c>
      <c r="H101" s="3">
        <f t="shared" si="1"/>
        <v>78.177037686240141</v>
      </c>
    </row>
    <row r="102" spans="1:8" ht="13.5" thickBot="1" x14ac:dyDescent="0.25">
      <c r="A102" s="9">
        <v>101</v>
      </c>
      <c r="B102" s="2" t="s">
        <v>4586</v>
      </c>
      <c r="C102" s="2" t="s">
        <v>4677</v>
      </c>
      <c r="D102" s="2" t="s">
        <v>4680</v>
      </c>
      <c r="E102" s="2"/>
      <c r="F102" s="2">
        <v>656</v>
      </c>
      <c r="G102" s="2">
        <v>565</v>
      </c>
      <c r="H102" s="3">
        <f t="shared" si="1"/>
        <v>86.128048780487802</v>
      </c>
    </row>
    <row r="103" spans="1:8" ht="13.5" thickBot="1" x14ac:dyDescent="0.25">
      <c r="A103" s="5">
        <v>102</v>
      </c>
      <c r="B103" s="2" t="s">
        <v>4586</v>
      </c>
      <c r="C103" s="2" t="s">
        <v>4677</v>
      </c>
      <c r="D103" s="2" t="s">
        <v>4681</v>
      </c>
      <c r="E103" s="2"/>
      <c r="F103" s="2">
        <v>273</v>
      </c>
      <c r="G103" s="2">
        <v>200</v>
      </c>
      <c r="H103" s="3">
        <f t="shared" si="1"/>
        <v>73.260073260073256</v>
      </c>
    </row>
    <row r="104" spans="1:8" ht="13.5" thickBot="1" x14ac:dyDescent="0.25">
      <c r="A104" s="9">
        <v>103</v>
      </c>
      <c r="B104" s="2" t="s">
        <v>4586</v>
      </c>
      <c r="C104" s="2" t="s">
        <v>4677</v>
      </c>
      <c r="D104" s="2" t="s">
        <v>2631</v>
      </c>
      <c r="E104" s="2"/>
      <c r="F104" s="2">
        <v>343</v>
      </c>
      <c r="G104" s="2">
        <v>282</v>
      </c>
      <c r="H104" s="3">
        <f t="shared" si="1"/>
        <v>82.21574344023324</v>
      </c>
    </row>
    <row r="105" spans="1:8" ht="13.5" thickBot="1" x14ac:dyDescent="0.25">
      <c r="A105" s="5">
        <v>104</v>
      </c>
      <c r="B105" s="2" t="s">
        <v>4586</v>
      </c>
      <c r="C105" s="2" t="s">
        <v>4677</v>
      </c>
      <c r="D105" s="2" t="s">
        <v>4682</v>
      </c>
      <c r="E105" s="2"/>
      <c r="F105" s="2">
        <v>510</v>
      </c>
      <c r="G105" s="2">
        <v>404</v>
      </c>
      <c r="H105" s="3">
        <f t="shared" si="1"/>
        <v>79.215686274509807</v>
      </c>
    </row>
    <row r="106" spans="1:8" ht="13.5" thickBot="1" x14ac:dyDescent="0.25">
      <c r="A106" s="9">
        <v>105</v>
      </c>
      <c r="B106" s="2" t="s">
        <v>4586</v>
      </c>
      <c r="C106" s="2" t="s">
        <v>4677</v>
      </c>
      <c r="D106" s="2" t="s">
        <v>4683</v>
      </c>
      <c r="E106" s="2"/>
      <c r="F106" s="2">
        <v>455</v>
      </c>
      <c r="G106" s="2">
        <v>222</v>
      </c>
      <c r="H106" s="3">
        <f t="shared" si="1"/>
        <v>48.791208791208788</v>
      </c>
    </row>
    <row r="107" spans="1:8" ht="13.5" thickBot="1" x14ac:dyDescent="0.25">
      <c r="A107" s="5">
        <v>106</v>
      </c>
      <c r="B107" s="2" t="s">
        <v>4586</v>
      </c>
      <c r="C107" s="2" t="s">
        <v>4677</v>
      </c>
      <c r="D107" s="2" t="s">
        <v>4684</v>
      </c>
      <c r="E107" s="2"/>
      <c r="F107" s="2">
        <v>1304</v>
      </c>
      <c r="G107" s="2">
        <v>826</v>
      </c>
      <c r="H107" s="3">
        <f t="shared" si="1"/>
        <v>63.343558282208591</v>
      </c>
    </row>
    <row r="108" spans="1:8" ht="13.5" thickBot="1" x14ac:dyDescent="0.25">
      <c r="A108" s="9">
        <v>107</v>
      </c>
      <c r="B108" s="2" t="s">
        <v>4586</v>
      </c>
      <c r="C108" s="2" t="s">
        <v>4677</v>
      </c>
      <c r="D108" s="2" t="s">
        <v>4685</v>
      </c>
      <c r="E108" s="2"/>
      <c r="F108" s="2">
        <v>183</v>
      </c>
      <c r="G108" s="2">
        <v>153</v>
      </c>
      <c r="H108" s="3">
        <f t="shared" si="1"/>
        <v>83.606557377049185</v>
      </c>
    </row>
    <row r="109" spans="1:8" ht="13.5" thickBot="1" x14ac:dyDescent="0.25">
      <c r="A109" s="5">
        <v>108</v>
      </c>
      <c r="B109" s="2" t="s">
        <v>4586</v>
      </c>
      <c r="C109" s="2" t="s">
        <v>4677</v>
      </c>
      <c r="D109" s="2" t="s">
        <v>4686</v>
      </c>
      <c r="E109" s="2"/>
      <c r="F109" s="2">
        <v>1032</v>
      </c>
      <c r="G109" s="2">
        <v>958</v>
      </c>
      <c r="H109" s="3">
        <f t="shared" si="1"/>
        <v>92.829457364341081</v>
      </c>
    </row>
    <row r="110" spans="1:8" ht="13.5" thickBot="1" x14ac:dyDescent="0.25">
      <c r="A110" s="9">
        <v>109</v>
      </c>
      <c r="B110" s="2" t="s">
        <v>4586</v>
      </c>
      <c r="C110" s="2" t="s">
        <v>4677</v>
      </c>
      <c r="D110" s="2" t="s">
        <v>983</v>
      </c>
      <c r="E110" s="2"/>
      <c r="F110" s="2">
        <v>590</v>
      </c>
      <c r="G110" s="2">
        <v>477</v>
      </c>
      <c r="H110" s="3">
        <f t="shared" si="1"/>
        <v>80.847457627118644</v>
      </c>
    </row>
    <row r="111" spans="1:8" ht="13.5" thickBot="1" x14ac:dyDescent="0.25">
      <c r="A111" s="5">
        <v>110</v>
      </c>
      <c r="B111" s="2" t="s">
        <v>4586</v>
      </c>
      <c r="C111" s="2" t="s">
        <v>4677</v>
      </c>
      <c r="D111" s="2" t="s">
        <v>4687</v>
      </c>
      <c r="E111" s="2"/>
      <c r="F111" s="2">
        <v>236</v>
      </c>
      <c r="G111" s="2">
        <v>161</v>
      </c>
      <c r="H111" s="3">
        <f t="shared" si="1"/>
        <v>68.220338983050837</v>
      </c>
    </row>
    <row r="112" spans="1:8" ht="13.5" thickBot="1" x14ac:dyDescent="0.25">
      <c r="A112" s="9">
        <v>111</v>
      </c>
      <c r="B112" s="2" t="s">
        <v>4586</v>
      </c>
      <c r="C112" s="2" t="s">
        <v>4677</v>
      </c>
      <c r="D112" s="2" t="s">
        <v>4688</v>
      </c>
      <c r="E112" s="2"/>
      <c r="F112" s="2">
        <v>596</v>
      </c>
      <c r="G112" s="2">
        <v>164</v>
      </c>
      <c r="H112" s="3">
        <f t="shared" si="1"/>
        <v>27.516778523489933</v>
      </c>
    </row>
    <row r="113" spans="1:8" ht="13.5" thickBot="1" x14ac:dyDescent="0.25">
      <c r="A113" s="5">
        <v>112</v>
      </c>
      <c r="B113" s="2" t="s">
        <v>4586</v>
      </c>
      <c r="C113" s="2" t="s">
        <v>4677</v>
      </c>
      <c r="D113" s="2" t="s">
        <v>2620</v>
      </c>
      <c r="E113" s="2"/>
      <c r="F113" s="2">
        <v>775</v>
      </c>
      <c r="G113" s="2">
        <v>415</v>
      </c>
      <c r="H113" s="3">
        <f t="shared" si="1"/>
        <v>53.548387096774199</v>
      </c>
    </row>
    <row r="114" spans="1:8" ht="13.5" thickBot="1" x14ac:dyDescent="0.25">
      <c r="A114" s="9">
        <v>113</v>
      </c>
      <c r="B114" s="2" t="s">
        <v>4586</v>
      </c>
      <c r="C114" s="2" t="s">
        <v>4677</v>
      </c>
      <c r="D114" s="2" t="s">
        <v>2662</v>
      </c>
      <c r="E114" s="2"/>
      <c r="F114" s="2">
        <v>896</v>
      </c>
      <c r="G114" s="2">
        <v>895</v>
      </c>
      <c r="H114" s="3">
        <f t="shared" si="1"/>
        <v>99.888392857142861</v>
      </c>
    </row>
    <row r="115" spans="1:8" ht="13.5" thickBot="1" x14ac:dyDescent="0.25">
      <c r="A115" s="5">
        <v>114</v>
      </c>
      <c r="B115" s="2" t="s">
        <v>4586</v>
      </c>
      <c r="C115" s="2" t="s">
        <v>4677</v>
      </c>
      <c r="D115" s="2" t="s">
        <v>2663</v>
      </c>
      <c r="E115" s="2"/>
      <c r="F115" s="2">
        <v>985</v>
      </c>
      <c r="G115" s="2">
        <v>918</v>
      </c>
      <c r="H115" s="3">
        <f t="shared" si="1"/>
        <v>93.197969543147209</v>
      </c>
    </row>
    <row r="116" spans="1:8" ht="13.5" thickBot="1" x14ac:dyDescent="0.25">
      <c r="A116" s="9">
        <v>115</v>
      </c>
      <c r="B116" s="2" t="s">
        <v>4586</v>
      </c>
      <c r="C116" s="2" t="s">
        <v>4677</v>
      </c>
      <c r="D116" s="2" t="s">
        <v>4689</v>
      </c>
      <c r="E116" s="2"/>
      <c r="F116" s="2">
        <v>666</v>
      </c>
      <c r="G116" s="2">
        <v>301</v>
      </c>
      <c r="H116" s="3">
        <f t="shared" si="1"/>
        <v>45.19519519519519</v>
      </c>
    </row>
    <row r="117" spans="1:8" ht="13.5" thickBot="1" x14ac:dyDescent="0.25">
      <c r="A117" s="5">
        <v>116</v>
      </c>
      <c r="B117" s="2" t="s">
        <v>4586</v>
      </c>
      <c r="C117" s="2" t="s">
        <v>4677</v>
      </c>
      <c r="D117" s="2" t="s">
        <v>4690</v>
      </c>
      <c r="E117" s="2"/>
      <c r="F117" s="2">
        <v>761</v>
      </c>
      <c r="G117" s="2">
        <v>726</v>
      </c>
      <c r="H117" s="3">
        <f t="shared" si="1"/>
        <v>95.400788436268073</v>
      </c>
    </row>
    <row r="118" spans="1:8" ht="13.5" thickBot="1" x14ac:dyDescent="0.25">
      <c r="A118" s="9">
        <v>117</v>
      </c>
      <c r="B118" s="2" t="s">
        <v>4586</v>
      </c>
      <c r="C118" s="2" t="s">
        <v>4677</v>
      </c>
      <c r="D118" s="2" t="s">
        <v>4691</v>
      </c>
      <c r="E118" s="2"/>
      <c r="F118" s="2">
        <v>375</v>
      </c>
      <c r="G118" s="2">
        <v>232</v>
      </c>
      <c r="H118" s="3">
        <f t="shared" si="1"/>
        <v>61.866666666666667</v>
      </c>
    </row>
    <row r="119" spans="1:8" ht="13.5" thickBot="1" x14ac:dyDescent="0.25">
      <c r="A119" s="5">
        <v>118</v>
      </c>
      <c r="B119" s="2" t="s">
        <v>4586</v>
      </c>
      <c r="C119" s="2" t="s">
        <v>4677</v>
      </c>
      <c r="D119" s="2" t="s">
        <v>3992</v>
      </c>
      <c r="E119" s="2"/>
      <c r="F119" s="2">
        <v>12</v>
      </c>
      <c r="G119" s="2">
        <v>12</v>
      </c>
      <c r="H119" s="3">
        <f t="shared" si="1"/>
        <v>100</v>
      </c>
    </row>
    <row r="120" spans="1:8" ht="13.5" thickBot="1" x14ac:dyDescent="0.25">
      <c r="A120" s="9">
        <v>119</v>
      </c>
      <c r="B120" s="2" t="s">
        <v>4586</v>
      </c>
      <c r="C120" s="2" t="s">
        <v>4677</v>
      </c>
      <c r="D120" s="2" t="s">
        <v>619</v>
      </c>
      <c r="E120" s="2"/>
      <c r="F120" s="2">
        <v>108</v>
      </c>
      <c r="G120" s="2">
        <v>83</v>
      </c>
      <c r="H120" s="3">
        <f t="shared" si="1"/>
        <v>76.851851851851848</v>
      </c>
    </row>
    <row r="121" spans="1:8" ht="13.5" thickBot="1" x14ac:dyDescent="0.25">
      <c r="A121" s="5">
        <v>120</v>
      </c>
      <c r="B121" s="2" t="s">
        <v>4586</v>
      </c>
      <c r="C121" s="2" t="s">
        <v>4677</v>
      </c>
      <c r="D121" s="2" t="s">
        <v>4692</v>
      </c>
      <c r="E121" s="2"/>
      <c r="F121" s="2">
        <v>782</v>
      </c>
      <c r="G121" s="2">
        <v>54</v>
      </c>
      <c r="H121" s="3">
        <f t="shared" si="1"/>
        <v>6.9053708439897692</v>
      </c>
    </row>
    <row r="122" spans="1:8" ht="13.5" thickBot="1" x14ac:dyDescent="0.25">
      <c r="A122" s="9">
        <v>121</v>
      </c>
      <c r="B122" s="2" t="s">
        <v>4586</v>
      </c>
      <c r="C122" s="2" t="s">
        <v>4677</v>
      </c>
      <c r="D122" s="2" t="s">
        <v>4006</v>
      </c>
      <c r="E122" s="2"/>
      <c r="F122" s="2">
        <v>467</v>
      </c>
      <c r="G122" s="2">
        <v>120</v>
      </c>
      <c r="H122" s="3">
        <f t="shared" si="1"/>
        <v>25.695931477516059</v>
      </c>
    </row>
    <row r="123" spans="1:8" ht="13.5" thickBot="1" x14ac:dyDescent="0.25">
      <c r="A123" s="5">
        <v>122</v>
      </c>
      <c r="B123" s="2" t="s">
        <v>4586</v>
      </c>
      <c r="C123" s="2" t="s">
        <v>4677</v>
      </c>
      <c r="D123" s="2" t="s">
        <v>2608</v>
      </c>
      <c r="E123" s="2"/>
      <c r="F123" s="2">
        <v>289</v>
      </c>
      <c r="G123" s="2">
        <v>119</v>
      </c>
      <c r="H123" s="3">
        <f t="shared" si="1"/>
        <v>41.17647058823529</v>
      </c>
    </row>
    <row r="124" spans="1:8" ht="13.5" thickBot="1" x14ac:dyDescent="0.25">
      <c r="A124" s="9">
        <v>123</v>
      </c>
      <c r="B124" s="2" t="s">
        <v>4586</v>
      </c>
      <c r="C124" s="2" t="s">
        <v>4677</v>
      </c>
      <c r="D124" s="2" t="s">
        <v>4693</v>
      </c>
      <c r="E124" s="2"/>
      <c r="F124" s="2">
        <v>533</v>
      </c>
      <c r="G124" s="2">
        <v>0</v>
      </c>
      <c r="H124" s="3">
        <f t="shared" si="1"/>
        <v>0</v>
      </c>
    </row>
    <row r="125" spans="1:8" ht="13.5" thickBot="1" x14ac:dyDescent="0.25">
      <c r="A125" s="5">
        <v>124</v>
      </c>
      <c r="B125" s="2" t="s">
        <v>4586</v>
      </c>
      <c r="C125" s="2" t="s">
        <v>4677</v>
      </c>
      <c r="D125" s="2" t="s">
        <v>4694</v>
      </c>
      <c r="E125" s="2" t="s">
        <v>4694</v>
      </c>
      <c r="F125" s="2">
        <v>576</v>
      </c>
      <c r="G125" s="2">
        <v>271</v>
      </c>
      <c r="H125" s="3">
        <f t="shared" si="1"/>
        <v>47.048611111111107</v>
      </c>
    </row>
    <row r="126" spans="1:8" ht="13.5" thickBot="1" x14ac:dyDescent="0.25">
      <c r="A126" s="9">
        <v>125</v>
      </c>
      <c r="B126" s="2" t="s">
        <v>4586</v>
      </c>
      <c r="C126" s="2" t="s">
        <v>4677</v>
      </c>
      <c r="D126" s="2" t="s">
        <v>4695</v>
      </c>
      <c r="E126" s="2"/>
      <c r="F126" s="2">
        <v>388</v>
      </c>
      <c r="G126" s="2">
        <v>2</v>
      </c>
      <c r="H126" s="3">
        <f t="shared" si="1"/>
        <v>0.51546391752577314</v>
      </c>
    </row>
    <row r="127" spans="1:8" ht="13.5" thickBot="1" x14ac:dyDescent="0.25">
      <c r="A127" s="5">
        <v>126</v>
      </c>
      <c r="B127" s="2" t="s">
        <v>4586</v>
      </c>
      <c r="C127" s="2" t="s">
        <v>4677</v>
      </c>
      <c r="D127" s="2" t="s">
        <v>4696</v>
      </c>
      <c r="E127" s="2"/>
      <c r="F127" s="2">
        <v>192</v>
      </c>
      <c r="G127" s="2">
        <v>40</v>
      </c>
      <c r="H127" s="3">
        <f t="shared" si="1"/>
        <v>20.833333333333336</v>
      </c>
    </row>
    <row r="128" spans="1:8" ht="13.5" thickBot="1" x14ac:dyDescent="0.25">
      <c r="A128" s="9">
        <v>127</v>
      </c>
      <c r="B128" s="2" t="s">
        <v>4586</v>
      </c>
      <c r="C128" s="2" t="s">
        <v>4697</v>
      </c>
      <c r="D128" s="2" t="s">
        <v>4698</v>
      </c>
      <c r="E128" s="2"/>
      <c r="F128" s="2">
        <v>212</v>
      </c>
      <c r="G128" s="2">
        <v>116</v>
      </c>
      <c r="H128" s="3">
        <f t="shared" si="1"/>
        <v>54.716981132075468</v>
      </c>
    </row>
    <row r="129" spans="1:8" ht="13.5" thickBot="1" x14ac:dyDescent="0.25">
      <c r="A129" s="5">
        <v>128</v>
      </c>
      <c r="B129" s="2" t="s">
        <v>4586</v>
      </c>
      <c r="C129" s="2" t="s">
        <v>4697</v>
      </c>
      <c r="D129" s="2" t="s">
        <v>4699</v>
      </c>
      <c r="E129" s="2"/>
      <c r="F129" s="2">
        <v>126</v>
      </c>
      <c r="G129" s="2">
        <v>120</v>
      </c>
      <c r="H129" s="3">
        <f t="shared" si="1"/>
        <v>95.238095238095227</v>
      </c>
    </row>
    <row r="130" spans="1:8" ht="13.5" thickBot="1" x14ac:dyDescent="0.25">
      <c r="A130" s="9">
        <v>129</v>
      </c>
      <c r="B130" s="2" t="s">
        <v>4586</v>
      </c>
      <c r="C130" s="2" t="s">
        <v>4697</v>
      </c>
      <c r="D130" s="2" t="s">
        <v>4700</v>
      </c>
      <c r="E130" s="2"/>
      <c r="F130" s="2">
        <v>223</v>
      </c>
      <c r="G130" s="2">
        <v>137</v>
      </c>
      <c r="H130" s="3">
        <f t="shared" si="1"/>
        <v>61.434977578475333</v>
      </c>
    </row>
    <row r="131" spans="1:8" ht="13.5" thickBot="1" x14ac:dyDescent="0.25">
      <c r="A131" s="5">
        <v>130</v>
      </c>
      <c r="B131" s="2" t="s">
        <v>4586</v>
      </c>
      <c r="C131" s="2" t="s">
        <v>4697</v>
      </c>
      <c r="D131" s="2" t="s">
        <v>4701</v>
      </c>
      <c r="E131" s="2" t="s">
        <v>4701</v>
      </c>
      <c r="F131" s="2">
        <v>85</v>
      </c>
      <c r="G131" s="2">
        <v>76</v>
      </c>
      <c r="H131" s="3">
        <f t="shared" ref="H131:H194" si="2">G131/F131*100</f>
        <v>89.411764705882362</v>
      </c>
    </row>
    <row r="132" spans="1:8" ht="13.5" thickBot="1" x14ac:dyDescent="0.25">
      <c r="A132" s="9">
        <v>131</v>
      </c>
      <c r="B132" s="2" t="s">
        <v>4586</v>
      </c>
      <c r="C132" s="2" t="s">
        <v>4697</v>
      </c>
      <c r="D132" s="2" t="s">
        <v>4702</v>
      </c>
      <c r="E132" s="2"/>
      <c r="F132" s="2">
        <v>50</v>
      </c>
      <c r="G132" s="2">
        <v>32</v>
      </c>
      <c r="H132" s="3">
        <f t="shared" si="2"/>
        <v>64</v>
      </c>
    </row>
    <row r="133" spans="1:8" ht="13.5" thickBot="1" x14ac:dyDescent="0.25">
      <c r="A133" s="5">
        <v>132</v>
      </c>
      <c r="B133" s="2" t="s">
        <v>4586</v>
      </c>
      <c r="C133" s="2" t="s">
        <v>4697</v>
      </c>
      <c r="D133" s="2" t="s">
        <v>4703</v>
      </c>
      <c r="E133" s="2"/>
      <c r="F133" s="2">
        <v>201</v>
      </c>
      <c r="G133" s="2">
        <v>29</v>
      </c>
      <c r="H133" s="3">
        <f t="shared" si="2"/>
        <v>14.427860696517413</v>
      </c>
    </row>
    <row r="134" spans="1:8" ht="13.5" thickBot="1" x14ac:dyDescent="0.25">
      <c r="A134" s="9">
        <v>133</v>
      </c>
      <c r="B134" s="2" t="s">
        <v>4586</v>
      </c>
      <c r="C134" s="2" t="s">
        <v>4697</v>
      </c>
      <c r="D134" s="2" t="s">
        <v>4704</v>
      </c>
      <c r="E134" s="2" t="s">
        <v>4704</v>
      </c>
      <c r="F134" s="2">
        <v>3</v>
      </c>
      <c r="G134" s="2">
        <v>1</v>
      </c>
      <c r="H134" s="3">
        <f t="shared" si="2"/>
        <v>33.333333333333329</v>
      </c>
    </row>
    <row r="135" spans="1:8" ht="13.5" thickBot="1" x14ac:dyDescent="0.25">
      <c r="A135" s="5">
        <v>134</v>
      </c>
      <c r="B135" s="2" t="s">
        <v>4586</v>
      </c>
      <c r="C135" s="2" t="s">
        <v>4697</v>
      </c>
      <c r="D135" s="2" t="s">
        <v>4705</v>
      </c>
      <c r="E135" s="2" t="s">
        <v>4705</v>
      </c>
      <c r="F135" s="2">
        <v>7</v>
      </c>
      <c r="G135" s="2">
        <v>1</v>
      </c>
      <c r="H135" s="3">
        <f t="shared" si="2"/>
        <v>14.285714285714285</v>
      </c>
    </row>
    <row r="136" spans="1:8" ht="13.5" thickBot="1" x14ac:dyDescent="0.25">
      <c r="A136" s="9">
        <v>135</v>
      </c>
      <c r="B136" s="2" t="s">
        <v>4586</v>
      </c>
      <c r="C136" s="2" t="s">
        <v>4697</v>
      </c>
      <c r="D136" s="2" t="s">
        <v>4706</v>
      </c>
      <c r="E136" s="2" t="s">
        <v>4706</v>
      </c>
      <c r="F136" s="2">
        <v>10</v>
      </c>
      <c r="G136" s="2">
        <v>1</v>
      </c>
      <c r="H136" s="3">
        <f t="shared" si="2"/>
        <v>10</v>
      </c>
    </row>
    <row r="137" spans="1:8" ht="13.5" thickBot="1" x14ac:dyDescent="0.25">
      <c r="A137" s="5">
        <v>136</v>
      </c>
      <c r="B137" s="2" t="s">
        <v>4586</v>
      </c>
      <c r="C137" s="2" t="s">
        <v>4697</v>
      </c>
      <c r="D137" s="2" t="s">
        <v>4596</v>
      </c>
      <c r="E137" s="2" t="s">
        <v>4596</v>
      </c>
      <c r="F137" s="2">
        <v>17</v>
      </c>
      <c r="G137" s="2">
        <v>13</v>
      </c>
      <c r="H137" s="3">
        <f t="shared" si="2"/>
        <v>76.470588235294116</v>
      </c>
    </row>
    <row r="138" spans="1:8" ht="13.5" thickBot="1" x14ac:dyDescent="0.25">
      <c r="A138" s="9">
        <v>137</v>
      </c>
      <c r="B138" s="2" t="s">
        <v>4586</v>
      </c>
      <c r="C138" s="2" t="s">
        <v>4697</v>
      </c>
      <c r="D138" s="2" t="s">
        <v>4707</v>
      </c>
      <c r="E138" s="2" t="s">
        <v>4707</v>
      </c>
      <c r="F138" s="2">
        <v>9</v>
      </c>
      <c r="G138" s="2">
        <v>9</v>
      </c>
      <c r="H138" s="3">
        <f t="shared" si="2"/>
        <v>100</v>
      </c>
    </row>
    <row r="139" spans="1:8" ht="13.5" thickBot="1" x14ac:dyDescent="0.25">
      <c r="A139" s="5">
        <v>138</v>
      </c>
      <c r="B139" s="2" t="s">
        <v>4586</v>
      </c>
      <c r="C139" s="2" t="s">
        <v>4697</v>
      </c>
      <c r="D139" s="2" t="s">
        <v>4708</v>
      </c>
      <c r="E139" s="2" t="s">
        <v>4708</v>
      </c>
      <c r="F139" s="2">
        <v>17</v>
      </c>
      <c r="G139" s="2">
        <v>0</v>
      </c>
      <c r="H139" s="3">
        <f t="shared" si="2"/>
        <v>0</v>
      </c>
    </row>
    <row r="140" spans="1:8" ht="13.5" thickBot="1" x14ac:dyDescent="0.25">
      <c r="A140" s="9">
        <v>139</v>
      </c>
      <c r="B140" s="2" t="s">
        <v>4586</v>
      </c>
      <c r="C140" s="2" t="s">
        <v>4697</v>
      </c>
      <c r="D140" s="2" t="s">
        <v>4709</v>
      </c>
      <c r="E140" s="2" t="s">
        <v>4709</v>
      </c>
      <c r="F140" s="2">
        <v>6</v>
      </c>
      <c r="G140" s="2">
        <v>6</v>
      </c>
      <c r="H140" s="3">
        <f t="shared" si="2"/>
        <v>100</v>
      </c>
    </row>
    <row r="141" spans="1:8" ht="13.5" thickBot="1" x14ac:dyDescent="0.25">
      <c r="A141" s="5">
        <v>140</v>
      </c>
      <c r="B141" s="2" t="s">
        <v>4586</v>
      </c>
      <c r="C141" s="2" t="s">
        <v>4697</v>
      </c>
      <c r="D141" s="2" t="s">
        <v>4710</v>
      </c>
      <c r="E141" s="2" t="s">
        <v>4710</v>
      </c>
      <c r="F141" s="2">
        <v>73</v>
      </c>
      <c r="G141" s="2">
        <v>72</v>
      </c>
      <c r="H141" s="3">
        <f t="shared" si="2"/>
        <v>98.630136986301366</v>
      </c>
    </row>
    <row r="142" spans="1:8" ht="13.5" thickBot="1" x14ac:dyDescent="0.25">
      <c r="A142" s="9">
        <v>141</v>
      </c>
      <c r="B142" s="2" t="s">
        <v>4586</v>
      </c>
      <c r="C142" s="2" t="s">
        <v>4697</v>
      </c>
      <c r="D142" s="2" t="s">
        <v>4711</v>
      </c>
      <c r="E142" s="2" t="s">
        <v>4711</v>
      </c>
      <c r="F142" s="2">
        <v>58</v>
      </c>
      <c r="G142" s="2">
        <v>17</v>
      </c>
      <c r="H142" s="3">
        <f t="shared" si="2"/>
        <v>29.310344827586203</v>
      </c>
    </row>
    <row r="143" spans="1:8" ht="13.5" thickBot="1" x14ac:dyDescent="0.25">
      <c r="A143" s="5">
        <v>142</v>
      </c>
      <c r="B143" s="2" t="s">
        <v>4586</v>
      </c>
      <c r="C143" s="2" t="s">
        <v>4697</v>
      </c>
      <c r="D143" s="2" t="s">
        <v>4712</v>
      </c>
      <c r="E143" s="2" t="s">
        <v>4712</v>
      </c>
      <c r="F143" s="2">
        <v>155</v>
      </c>
      <c r="G143" s="2">
        <v>134</v>
      </c>
      <c r="H143" s="3">
        <f t="shared" si="2"/>
        <v>86.451612903225808</v>
      </c>
    </row>
    <row r="144" spans="1:8" ht="13.5" thickBot="1" x14ac:dyDescent="0.25">
      <c r="A144" s="9">
        <v>143</v>
      </c>
      <c r="B144" s="2" t="s">
        <v>4586</v>
      </c>
      <c r="C144" s="2" t="s">
        <v>4697</v>
      </c>
      <c r="D144" s="2" t="s">
        <v>4713</v>
      </c>
      <c r="E144" s="2" t="s">
        <v>4713</v>
      </c>
      <c r="F144" s="2">
        <v>71</v>
      </c>
      <c r="G144" s="2">
        <v>46</v>
      </c>
      <c r="H144" s="3">
        <f t="shared" si="2"/>
        <v>64.788732394366207</v>
      </c>
    </row>
    <row r="145" spans="1:8" ht="13.5" thickBot="1" x14ac:dyDescent="0.25">
      <c r="A145" s="5">
        <v>144</v>
      </c>
      <c r="B145" s="2" t="s">
        <v>4586</v>
      </c>
      <c r="C145" s="2" t="s">
        <v>4697</v>
      </c>
      <c r="D145" s="2" t="s">
        <v>4714</v>
      </c>
      <c r="E145" s="2" t="s">
        <v>4714</v>
      </c>
      <c r="F145" s="2">
        <v>55</v>
      </c>
      <c r="G145" s="2">
        <v>4</v>
      </c>
      <c r="H145" s="3">
        <f t="shared" si="2"/>
        <v>7.2727272727272725</v>
      </c>
    </row>
    <row r="146" spans="1:8" ht="13.5" thickBot="1" x14ac:dyDescent="0.25">
      <c r="A146" s="9">
        <v>145</v>
      </c>
      <c r="B146" s="2" t="s">
        <v>4586</v>
      </c>
      <c r="C146" s="2" t="s">
        <v>4697</v>
      </c>
      <c r="D146" s="2" t="s">
        <v>4715</v>
      </c>
      <c r="E146" s="2" t="s">
        <v>4715</v>
      </c>
      <c r="F146" s="2">
        <v>89</v>
      </c>
      <c r="G146" s="2">
        <v>76</v>
      </c>
      <c r="H146" s="3">
        <f t="shared" si="2"/>
        <v>85.393258426966284</v>
      </c>
    </row>
    <row r="147" spans="1:8" ht="13.5" thickBot="1" x14ac:dyDescent="0.25">
      <c r="A147" s="5">
        <v>146</v>
      </c>
      <c r="B147" s="2" t="s">
        <v>4586</v>
      </c>
      <c r="C147" s="2" t="s">
        <v>4697</v>
      </c>
      <c r="D147" s="2" t="s">
        <v>4716</v>
      </c>
      <c r="E147" s="2" t="s">
        <v>4716</v>
      </c>
      <c r="F147" s="2">
        <v>18</v>
      </c>
      <c r="G147" s="2">
        <v>18</v>
      </c>
      <c r="H147" s="3">
        <f t="shared" si="2"/>
        <v>100</v>
      </c>
    </row>
    <row r="148" spans="1:8" ht="13.5" thickBot="1" x14ac:dyDescent="0.25">
      <c r="A148" s="9">
        <v>147</v>
      </c>
      <c r="B148" s="2" t="s">
        <v>4586</v>
      </c>
      <c r="C148" s="2" t="s">
        <v>4697</v>
      </c>
      <c r="D148" s="2" t="s">
        <v>4717</v>
      </c>
      <c r="E148" s="2" t="s">
        <v>4717</v>
      </c>
      <c r="F148" s="2">
        <v>56</v>
      </c>
      <c r="G148" s="2">
        <v>56</v>
      </c>
      <c r="H148" s="3">
        <f t="shared" si="2"/>
        <v>100</v>
      </c>
    </row>
    <row r="149" spans="1:8" ht="13.5" thickBot="1" x14ac:dyDescent="0.25">
      <c r="A149" s="5">
        <v>148</v>
      </c>
      <c r="B149" s="2" t="s">
        <v>4586</v>
      </c>
      <c r="C149" s="2" t="s">
        <v>4697</v>
      </c>
      <c r="D149" s="2" t="s">
        <v>4718</v>
      </c>
      <c r="E149" s="2" t="s">
        <v>4718</v>
      </c>
      <c r="F149" s="2">
        <v>30</v>
      </c>
      <c r="G149" s="2">
        <v>28</v>
      </c>
      <c r="H149" s="3">
        <f t="shared" si="2"/>
        <v>93.333333333333329</v>
      </c>
    </row>
    <row r="150" spans="1:8" ht="13.5" thickBot="1" x14ac:dyDescent="0.25">
      <c r="A150" s="9">
        <v>149</v>
      </c>
      <c r="B150" s="2" t="s">
        <v>4586</v>
      </c>
      <c r="C150" s="2" t="s">
        <v>4697</v>
      </c>
      <c r="D150" s="2" t="s">
        <v>4719</v>
      </c>
      <c r="E150" s="2" t="s">
        <v>4719</v>
      </c>
      <c r="F150" s="2">
        <v>37</v>
      </c>
      <c r="G150" s="2">
        <v>37</v>
      </c>
      <c r="H150" s="3">
        <f t="shared" si="2"/>
        <v>100</v>
      </c>
    </row>
    <row r="151" spans="1:8" ht="13.5" thickBot="1" x14ac:dyDescent="0.25">
      <c r="A151" s="5">
        <v>150</v>
      </c>
      <c r="B151" s="2" t="s">
        <v>4586</v>
      </c>
      <c r="C151" s="2" t="s">
        <v>4697</v>
      </c>
      <c r="D151" s="2" t="s">
        <v>4720</v>
      </c>
      <c r="E151" s="2" t="s">
        <v>4720</v>
      </c>
      <c r="F151" s="2">
        <v>62</v>
      </c>
      <c r="G151" s="2">
        <v>54</v>
      </c>
      <c r="H151" s="3">
        <f t="shared" si="2"/>
        <v>87.096774193548384</v>
      </c>
    </row>
    <row r="152" spans="1:8" ht="13.5" thickBot="1" x14ac:dyDescent="0.25">
      <c r="A152" s="9">
        <v>151</v>
      </c>
      <c r="B152" s="2" t="s">
        <v>4586</v>
      </c>
      <c r="C152" s="2" t="s">
        <v>4697</v>
      </c>
      <c r="D152" s="2" t="s">
        <v>4721</v>
      </c>
      <c r="E152" s="2"/>
      <c r="F152" s="2">
        <v>171</v>
      </c>
      <c r="G152" s="2">
        <v>64</v>
      </c>
      <c r="H152" s="3">
        <f t="shared" si="2"/>
        <v>37.42690058479532</v>
      </c>
    </row>
    <row r="153" spans="1:8" ht="13.5" thickBot="1" x14ac:dyDescent="0.25">
      <c r="A153" s="5">
        <v>152</v>
      </c>
      <c r="B153" s="2" t="s">
        <v>4586</v>
      </c>
      <c r="C153" s="2" t="s">
        <v>4697</v>
      </c>
      <c r="D153" s="2" t="s">
        <v>4722</v>
      </c>
      <c r="E153" s="2" t="s">
        <v>4722</v>
      </c>
      <c r="F153" s="2">
        <v>108</v>
      </c>
      <c r="G153" s="2">
        <v>25</v>
      </c>
      <c r="H153" s="3">
        <f t="shared" si="2"/>
        <v>23.148148148148149</v>
      </c>
    </row>
    <row r="154" spans="1:8" ht="13.5" thickBot="1" x14ac:dyDescent="0.25">
      <c r="A154" s="9">
        <v>153</v>
      </c>
      <c r="B154" s="2" t="s">
        <v>4586</v>
      </c>
      <c r="C154" s="2" t="s">
        <v>4697</v>
      </c>
      <c r="D154" s="2" t="s">
        <v>4723</v>
      </c>
      <c r="E154" s="2" t="s">
        <v>4723</v>
      </c>
      <c r="F154" s="2">
        <v>157</v>
      </c>
      <c r="G154" s="2">
        <v>138</v>
      </c>
      <c r="H154" s="3">
        <f t="shared" si="2"/>
        <v>87.898089171974519</v>
      </c>
    </row>
    <row r="155" spans="1:8" ht="13.5" thickBot="1" x14ac:dyDescent="0.25">
      <c r="A155" s="5">
        <v>154</v>
      </c>
      <c r="B155" s="2" t="s">
        <v>4586</v>
      </c>
      <c r="C155" s="2" t="s">
        <v>4697</v>
      </c>
      <c r="D155" s="2" t="s">
        <v>4724</v>
      </c>
      <c r="E155" s="2" t="s">
        <v>4724</v>
      </c>
      <c r="F155" s="2">
        <v>80</v>
      </c>
      <c r="G155" s="2">
        <v>44</v>
      </c>
      <c r="H155" s="3">
        <f t="shared" si="2"/>
        <v>55.000000000000007</v>
      </c>
    </row>
    <row r="156" spans="1:8" ht="13.5" thickBot="1" x14ac:dyDescent="0.25">
      <c r="A156" s="9">
        <v>155</v>
      </c>
      <c r="B156" s="2" t="s">
        <v>4586</v>
      </c>
      <c r="C156" s="2" t="s">
        <v>4697</v>
      </c>
      <c r="D156" s="2" t="s">
        <v>4725</v>
      </c>
      <c r="E156" s="2" t="s">
        <v>4725</v>
      </c>
      <c r="F156" s="2">
        <v>155</v>
      </c>
      <c r="G156" s="2">
        <v>145</v>
      </c>
      <c r="H156" s="3">
        <f t="shared" si="2"/>
        <v>93.548387096774192</v>
      </c>
    </row>
    <row r="157" spans="1:8" ht="13.5" thickBot="1" x14ac:dyDescent="0.25">
      <c r="A157" s="5">
        <v>156</v>
      </c>
      <c r="B157" s="2" t="s">
        <v>4586</v>
      </c>
      <c r="C157" s="2" t="s">
        <v>4697</v>
      </c>
      <c r="D157" s="2" t="s">
        <v>4726</v>
      </c>
      <c r="E157" s="2"/>
      <c r="F157" s="2">
        <v>24</v>
      </c>
      <c r="G157" s="2">
        <v>12</v>
      </c>
      <c r="H157" s="3">
        <f t="shared" si="2"/>
        <v>50</v>
      </c>
    </row>
    <row r="158" spans="1:8" ht="13.5" thickBot="1" x14ac:dyDescent="0.25">
      <c r="A158" s="9">
        <v>157</v>
      </c>
      <c r="B158" s="2" t="s">
        <v>4586</v>
      </c>
      <c r="C158" s="2" t="s">
        <v>4697</v>
      </c>
      <c r="D158" s="2" t="s">
        <v>4727</v>
      </c>
      <c r="E158" s="2" t="s">
        <v>4727</v>
      </c>
      <c r="F158" s="2">
        <v>40</v>
      </c>
      <c r="G158" s="2">
        <v>39</v>
      </c>
      <c r="H158" s="3">
        <f t="shared" si="2"/>
        <v>97.5</v>
      </c>
    </row>
    <row r="159" spans="1:8" ht="13.5" thickBot="1" x14ac:dyDescent="0.25">
      <c r="A159" s="5">
        <v>158</v>
      </c>
      <c r="B159" s="2" t="s">
        <v>4586</v>
      </c>
      <c r="C159" s="2" t="s">
        <v>4697</v>
      </c>
      <c r="D159" s="2" t="s">
        <v>4728</v>
      </c>
      <c r="E159" s="2" t="s">
        <v>4728</v>
      </c>
      <c r="F159" s="2">
        <v>185</v>
      </c>
      <c r="G159" s="2">
        <v>185</v>
      </c>
      <c r="H159" s="3">
        <f t="shared" si="2"/>
        <v>100</v>
      </c>
    </row>
    <row r="160" spans="1:8" ht="13.5" thickBot="1" x14ac:dyDescent="0.25">
      <c r="A160" s="9">
        <v>159</v>
      </c>
      <c r="B160" s="2" t="s">
        <v>4586</v>
      </c>
      <c r="C160" s="2" t="s">
        <v>4697</v>
      </c>
      <c r="D160" s="2" t="s">
        <v>4729</v>
      </c>
      <c r="E160" s="2" t="s">
        <v>4729</v>
      </c>
      <c r="F160" s="2">
        <v>471</v>
      </c>
      <c r="G160" s="2">
        <v>266</v>
      </c>
      <c r="H160" s="3">
        <f t="shared" si="2"/>
        <v>56.475583864118896</v>
      </c>
    </row>
    <row r="161" spans="1:8" ht="13.5" thickBot="1" x14ac:dyDescent="0.25">
      <c r="A161" s="5">
        <v>160</v>
      </c>
      <c r="B161" s="2" t="s">
        <v>4586</v>
      </c>
      <c r="C161" s="2" t="s">
        <v>4697</v>
      </c>
      <c r="D161" s="2" t="s">
        <v>4730</v>
      </c>
      <c r="E161" s="2" t="s">
        <v>4730</v>
      </c>
      <c r="F161" s="2">
        <v>572</v>
      </c>
      <c r="G161" s="2">
        <v>435</v>
      </c>
      <c r="H161" s="3">
        <f t="shared" si="2"/>
        <v>76.048951048951054</v>
      </c>
    </row>
    <row r="162" spans="1:8" ht="13.5" thickBot="1" x14ac:dyDescent="0.25">
      <c r="A162" s="9">
        <v>161</v>
      </c>
      <c r="B162" s="2" t="s">
        <v>4586</v>
      </c>
      <c r="C162" s="2" t="s">
        <v>4697</v>
      </c>
      <c r="D162" s="2" t="s">
        <v>4731</v>
      </c>
      <c r="E162" s="2" t="s">
        <v>4731</v>
      </c>
      <c r="F162" s="2">
        <v>120</v>
      </c>
      <c r="G162" s="2">
        <v>120</v>
      </c>
      <c r="H162" s="3">
        <f t="shared" si="2"/>
        <v>100</v>
      </c>
    </row>
    <row r="163" spans="1:8" ht="13.5" thickBot="1" x14ac:dyDescent="0.25">
      <c r="A163" s="5">
        <v>162</v>
      </c>
      <c r="B163" s="2" t="s">
        <v>4586</v>
      </c>
      <c r="C163" s="2" t="s">
        <v>4697</v>
      </c>
      <c r="D163" s="2" t="s">
        <v>4732</v>
      </c>
      <c r="E163" s="2" t="s">
        <v>4732</v>
      </c>
      <c r="F163" s="2">
        <v>54</v>
      </c>
      <c r="G163" s="2">
        <v>47</v>
      </c>
      <c r="H163" s="3">
        <f t="shared" si="2"/>
        <v>87.037037037037038</v>
      </c>
    </row>
    <row r="164" spans="1:8" ht="13.5" thickBot="1" x14ac:dyDescent="0.25">
      <c r="A164" s="9">
        <v>163</v>
      </c>
      <c r="B164" s="2" t="s">
        <v>4586</v>
      </c>
      <c r="C164" s="2" t="s">
        <v>4697</v>
      </c>
      <c r="D164" s="2" t="s">
        <v>4733</v>
      </c>
      <c r="E164" s="2" t="s">
        <v>4733</v>
      </c>
      <c r="F164" s="2">
        <v>352</v>
      </c>
      <c r="G164" s="2">
        <v>285</v>
      </c>
      <c r="H164" s="3">
        <f t="shared" si="2"/>
        <v>80.965909090909093</v>
      </c>
    </row>
    <row r="165" spans="1:8" ht="13.5" thickBot="1" x14ac:dyDescent="0.25">
      <c r="A165" s="5">
        <v>164</v>
      </c>
      <c r="B165" s="2" t="s">
        <v>4586</v>
      </c>
      <c r="C165" s="2" t="s">
        <v>4697</v>
      </c>
      <c r="D165" s="2" t="s">
        <v>4734</v>
      </c>
      <c r="E165" s="2" t="s">
        <v>4734</v>
      </c>
      <c r="F165" s="2">
        <v>298</v>
      </c>
      <c r="G165" s="2">
        <v>196</v>
      </c>
      <c r="H165" s="3">
        <f t="shared" si="2"/>
        <v>65.771812080536918</v>
      </c>
    </row>
    <row r="166" spans="1:8" ht="13.5" thickBot="1" x14ac:dyDescent="0.25">
      <c r="A166" s="9">
        <v>165</v>
      </c>
      <c r="B166" s="2" t="s">
        <v>4586</v>
      </c>
      <c r="C166" s="2" t="s">
        <v>4697</v>
      </c>
      <c r="D166" s="2" t="s">
        <v>4735</v>
      </c>
      <c r="E166" s="2" t="s">
        <v>4735</v>
      </c>
      <c r="F166" s="2">
        <v>222</v>
      </c>
      <c r="G166" s="2">
        <v>201</v>
      </c>
      <c r="H166" s="3">
        <f t="shared" si="2"/>
        <v>90.540540540540533</v>
      </c>
    </row>
    <row r="167" spans="1:8" ht="13.5" thickBot="1" x14ac:dyDescent="0.25">
      <c r="A167" s="5">
        <v>166</v>
      </c>
      <c r="B167" s="2" t="s">
        <v>4586</v>
      </c>
      <c r="C167" s="2" t="s">
        <v>4697</v>
      </c>
      <c r="D167" s="2" t="s">
        <v>4609</v>
      </c>
      <c r="E167" s="2" t="s">
        <v>4609</v>
      </c>
      <c r="F167" s="2">
        <v>108</v>
      </c>
      <c r="G167" s="2">
        <v>108</v>
      </c>
      <c r="H167" s="3">
        <f t="shared" si="2"/>
        <v>100</v>
      </c>
    </row>
    <row r="168" spans="1:8" ht="13.5" thickBot="1" x14ac:dyDescent="0.25">
      <c r="A168" s="9">
        <v>167</v>
      </c>
      <c r="B168" s="2" t="s">
        <v>4586</v>
      </c>
      <c r="C168" s="2" t="s">
        <v>4697</v>
      </c>
      <c r="D168" s="2" t="s">
        <v>4736</v>
      </c>
      <c r="E168" s="2" t="s">
        <v>4736</v>
      </c>
      <c r="F168" s="2">
        <v>369</v>
      </c>
      <c r="G168" s="2">
        <v>315</v>
      </c>
      <c r="H168" s="3">
        <f t="shared" si="2"/>
        <v>85.365853658536579</v>
      </c>
    </row>
    <row r="169" spans="1:8" ht="13.5" thickBot="1" x14ac:dyDescent="0.25">
      <c r="A169" s="5">
        <v>168</v>
      </c>
      <c r="B169" s="2" t="s">
        <v>4586</v>
      </c>
      <c r="C169" s="2" t="s">
        <v>4697</v>
      </c>
      <c r="D169" s="2" t="s">
        <v>4737</v>
      </c>
      <c r="E169" s="2" t="s">
        <v>4737</v>
      </c>
      <c r="F169" s="2">
        <v>221</v>
      </c>
      <c r="G169" s="2">
        <v>196</v>
      </c>
      <c r="H169" s="3">
        <f t="shared" si="2"/>
        <v>88.687782805429862</v>
      </c>
    </row>
    <row r="170" spans="1:8" ht="13.5" thickBot="1" x14ac:dyDescent="0.25">
      <c r="A170" s="9">
        <v>169</v>
      </c>
      <c r="B170" s="2" t="s">
        <v>4586</v>
      </c>
      <c r="C170" s="2" t="s">
        <v>4697</v>
      </c>
      <c r="D170" s="2" t="s">
        <v>4738</v>
      </c>
      <c r="E170" s="2" t="s">
        <v>4738</v>
      </c>
      <c r="F170" s="2">
        <v>537</v>
      </c>
      <c r="G170" s="2">
        <v>242</v>
      </c>
      <c r="H170" s="3">
        <f t="shared" si="2"/>
        <v>45.065176908752328</v>
      </c>
    </row>
    <row r="171" spans="1:8" ht="13.5" thickBot="1" x14ac:dyDescent="0.25">
      <c r="A171" s="5">
        <v>170</v>
      </c>
      <c r="B171" s="2" t="s">
        <v>4586</v>
      </c>
      <c r="C171" s="2" t="s">
        <v>4697</v>
      </c>
      <c r="D171" s="2" t="s">
        <v>4739</v>
      </c>
      <c r="E171" s="2" t="s">
        <v>4739</v>
      </c>
      <c r="F171" s="2">
        <v>265</v>
      </c>
      <c r="G171" s="2">
        <v>265</v>
      </c>
      <c r="H171" s="3">
        <f t="shared" si="2"/>
        <v>100</v>
      </c>
    </row>
    <row r="172" spans="1:8" ht="13.5" thickBot="1" x14ac:dyDescent="0.25">
      <c r="A172" s="9">
        <v>171</v>
      </c>
      <c r="B172" s="2" t="s">
        <v>4586</v>
      </c>
      <c r="C172" s="2" t="s">
        <v>4697</v>
      </c>
      <c r="D172" s="2" t="s">
        <v>4740</v>
      </c>
      <c r="E172" s="2" t="s">
        <v>4740</v>
      </c>
      <c r="F172" s="2">
        <v>239</v>
      </c>
      <c r="G172" s="2">
        <v>186</v>
      </c>
      <c r="H172" s="3">
        <f t="shared" si="2"/>
        <v>77.824267782426787</v>
      </c>
    </row>
    <row r="173" spans="1:8" ht="13.5" thickBot="1" x14ac:dyDescent="0.25">
      <c r="A173" s="5">
        <v>172</v>
      </c>
      <c r="B173" s="2" t="s">
        <v>4586</v>
      </c>
      <c r="C173" s="2" t="s">
        <v>4697</v>
      </c>
      <c r="D173" s="2" t="s">
        <v>4741</v>
      </c>
      <c r="E173" s="2" t="s">
        <v>4741</v>
      </c>
      <c r="F173" s="2">
        <v>305</v>
      </c>
      <c r="G173" s="2">
        <v>262</v>
      </c>
      <c r="H173" s="3">
        <f t="shared" si="2"/>
        <v>85.901639344262293</v>
      </c>
    </row>
    <row r="174" spans="1:8" ht="13.5" thickBot="1" x14ac:dyDescent="0.25">
      <c r="A174" s="9">
        <v>173</v>
      </c>
      <c r="B174" s="2" t="s">
        <v>4586</v>
      </c>
      <c r="C174" s="2" t="s">
        <v>4697</v>
      </c>
      <c r="D174" s="2" t="s">
        <v>4742</v>
      </c>
      <c r="E174" s="2" t="s">
        <v>4742</v>
      </c>
      <c r="F174" s="2">
        <v>362</v>
      </c>
      <c r="G174" s="2">
        <v>196</v>
      </c>
      <c r="H174" s="3">
        <f t="shared" si="2"/>
        <v>54.143646408839771</v>
      </c>
    </row>
    <row r="175" spans="1:8" ht="13.5" thickBot="1" x14ac:dyDescent="0.25">
      <c r="A175" s="5">
        <v>174</v>
      </c>
      <c r="B175" s="2" t="s">
        <v>4586</v>
      </c>
      <c r="C175" s="2" t="s">
        <v>4697</v>
      </c>
      <c r="D175" s="2" t="s">
        <v>4743</v>
      </c>
      <c r="E175" s="2" t="s">
        <v>4743</v>
      </c>
      <c r="F175" s="2">
        <v>64</v>
      </c>
      <c r="G175" s="2">
        <v>64</v>
      </c>
      <c r="H175" s="3">
        <f t="shared" si="2"/>
        <v>100</v>
      </c>
    </row>
    <row r="176" spans="1:8" ht="13.5" thickBot="1" x14ac:dyDescent="0.25">
      <c r="A176" s="9">
        <v>175</v>
      </c>
      <c r="B176" s="2" t="s">
        <v>4586</v>
      </c>
      <c r="C176" s="2" t="s">
        <v>4697</v>
      </c>
      <c r="D176" s="2" t="s">
        <v>4744</v>
      </c>
      <c r="E176" s="2" t="s">
        <v>4744</v>
      </c>
      <c r="F176" s="2">
        <v>50</v>
      </c>
      <c r="G176" s="2">
        <v>42</v>
      </c>
      <c r="H176" s="3">
        <f t="shared" si="2"/>
        <v>84</v>
      </c>
    </row>
    <row r="177" spans="1:8" ht="13.5" thickBot="1" x14ac:dyDescent="0.25">
      <c r="A177" s="5">
        <v>176</v>
      </c>
      <c r="B177" s="2" t="s">
        <v>4586</v>
      </c>
      <c r="C177" s="2" t="s">
        <v>4697</v>
      </c>
      <c r="D177" s="2" t="s">
        <v>4745</v>
      </c>
      <c r="E177" s="2" t="s">
        <v>4745</v>
      </c>
      <c r="F177" s="2">
        <v>379</v>
      </c>
      <c r="G177" s="2">
        <v>179</v>
      </c>
      <c r="H177" s="3">
        <f t="shared" si="2"/>
        <v>47.229551451187334</v>
      </c>
    </row>
    <row r="178" spans="1:8" ht="13.5" thickBot="1" x14ac:dyDescent="0.25">
      <c r="A178" s="9">
        <v>177</v>
      </c>
      <c r="B178" s="2" t="s">
        <v>4586</v>
      </c>
      <c r="C178" s="2" t="s">
        <v>4697</v>
      </c>
      <c r="D178" s="2" t="s">
        <v>4746</v>
      </c>
      <c r="E178" s="2" t="s">
        <v>4746</v>
      </c>
      <c r="F178" s="2">
        <v>162</v>
      </c>
      <c r="G178" s="2">
        <v>101</v>
      </c>
      <c r="H178" s="3">
        <f t="shared" si="2"/>
        <v>62.345679012345677</v>
      </c>
    </row>
    <row r="179" spans="1:8" ht="13.5" thickBot="1" x14ac:dyDescent="0.25">
      <c r="A179" s="5">
        <v>178</v>
      </c>
      <c r="B179" s="2" t="s">
        <v>4586</v>
      </c>
      <c r="C179" s="2" t="s">
        <v>4697</v>
      </c>
      <c r="D179" s="2" t="s">
        <v>4747</v>
      </c>
      <c r="E179" s="2" t="s">
        <v>4747</v>
      </c>
      <c r="F179" s="2">
        <v>183</v>
      </c>
      <c r="G179" s="2">
        <v>182</v>
      </c>
      <c r="H179" s="3">
        <f t="shared" si="2"/>
        <v>99.453551912568301</v>
      </c>
    </row>
    <row r="180" spans="1:8" ht="13.5" thickBot="1" x14ac:dyDescent="0.25">
      <c r="A180" s="9">
        <v>179</v>
      </c>
      <c r="B180" s="2" t="s">
        <v>4586</v>
      </c>
      <c r="C180" s="2" t="s">
        <v>4697</v>
      </c>
      <c r="D180" s="2" t="s">
        <v>4748</v>
      </c>
      <c r="E180" s="2" t="s">
        <v>4748</v>
      </c>
      <c r="F180" s="2">
        <v>230</v>
      </c>
      <c r="G180" s="2">
        <v>156</v>
      </c>
      <c r="H180" s="3">
        <f t="shared" si="2"/>
        <v>67.826086956521735</v>
      </c>
    </row>
    <row r="181" spans="1:8" ht="13.5" thickBot="1" x14ac:dyDescent="0.25">
      <c r="A181" s="5">
        <v>180</v>
      </c>
      <c r="B181" s="2" t="s">
        <v>4586</v>
      </c>
      <c r="C181" s="2" t="s">
        <v>4697</v>
      </c>
      <c r="D181" s="2" t="s">
        <v>4749</v>
      </c>
      <c r="E181" s="2"/>
      <c r="F181" s="2">
        <v>151</v>
      </c>
      <c r="G181" s="2">
        <v>52</v>
      </c>
      <c r="H181" s="3">
        <f t="shared" si="2"/>
        <v>34.437086092715234</v>
      </c>
    </row>
    <row r="182" spans="1:8" ht="13.5" thickBot="1" x14ac:dyDescent="0.25">
      <c r="A182" s="9">
        <v>181</v>
      </c>
      <c r="B182" s="2" t="s">
        <v>4586</v>
      </c>
      <c r="C182" s="2" t="s">
        <v>4697</v>
      </c>
      <c r="D182" s="2" t="s">
        <v>4750</v>
      </c>
      <c r="E182" s="2" t="s">
        <v>4750</v>
      </c>
      <c r="F182" s="2">
        <v>430</v>
      </c>
      <c r="G182" s="2">
        <v>358</v>
      </c>
      <c r="H182" s="3">
        <f t="shared" si="2"/>
        <v>83.255813953488371</v>
      </c>
    </row>
    <row r="183" spans="1:8" ht="13.5" thickBot="1" x14ac:dyDescent="0.25">
      <c r="A183" s="5">
        <v>182</v>
      </c>
      <c r="B183" s="2" t="s">
        <v>4586</v>
      </c>
      <c r="C183" s="2" t="s">
        <v>4697</v>
      </c>
      <c r="D183" s="2" t="s">
        <v>4072</v>
      </c>
      <c r="E183" s="2" t="s">
        <v>4072</v>
      </c>
      <c r="F183" s="2">
        <v>133</v>
      </c>
      <c r="G183" s="2">
        <v>75</v>
      </c>
      <c r="H183" s="3">
        <f t="shared" si="2"/>
        <v>56.390977443609025</v>
      </c>
    </row>
    <row r="184" spans="1:8" ht="13.5" thickBot="1" x14ac:dyDescent="0.25">
      <c r="A184" s="9">
        <v>183</v>
      </c>
      <c r="B184" s="2" t="s">
        <v>4586</v>
      </c>
      <c r="C184" s="2" t="s">
        <v>4697</v>
      </c>
      <c r="D184" s="2" t="s">
        <v>4751</v>
      </c>
      <c r="E184" s="2" t="s">
        <v>4751</v>
      </c>
      <c r="F184" s="2">
        <v>465</v>
      </c>
      <c r="G184" s="2">
        <v>465</v>
      </c>
      <c r="H184" s="3">
        <f t="shared" si="2"/>
        <v>100</v>
      </c>
    </row>
    <row r="185" spans="1:8" ht="13.5" thickBot="1" x14ac:dyDescent="0.25">
      <c r="A185" s="5">
        <v>184</v>
      </c>
      <c r="B185" s="2" t="s">
        <v>4586</v>
      </c>
      <c r="C185" s="2" t="s">
        <v>4697</v>
      </c>
      <c r="D185" s="2" t="s">
        <v>4752</v>
      </c>
      <c r="E185" s="2"/>
      <c r="F185" s="2">
        <v>465</v>
      </c>
      <c r="G185" s="2">
        <v>354</v>
      </c>
      <c r="H185" s="3">
        <f t="shared" si="2"/>
        <v>76.129032258064512</v>
      </c>
    </row>
    <row r="186" spans="1:8" ht="13.5" thickBot="1" x14ac:dyDescent="0.25">
      <c r="A186" s="9">
        <v>185</v>
      </c>
      <c r="B186" s="2" t="s">
        <v>4586</v>
      </c>
      <c r="C186" s="2" t="s">
        <v>4753</v>
      </c>
      <c r="D186" s="2" t="s">
        <v>4754</v>
      </c>
      <c r="E186" s="2"/>
      <c r="F186" s="2">
        <v>121</v>
      </c>
      <c r="G186" s="2">
        <v>113</v>
      </c>
      <c r="H186" s="3">
        <f t="shared" si="2"/>
        <v>93.388429752066116</v>
      </c>
    </row>
    <row r="187" spans="1:8" ht="13.5" thickBot="1" x14ac:dyDescent="0.25">
      <c r="A187" s="5">
        <v>186</v>
      </c>
      <c r="B187" s="2" t="s">
        <v>4586</v>
      </c>
      <c r="C187" s="2" t="s">
        <v>4753</v>
      </c>
      <c r="D187" s="2" t="s">
        <v>4755</v>
      </c>
      <c r="E187" s="2"/>
      <c r="F187" s="2">
        <v>7</v>
      </c>
      <c r="G187" s="2">
        <v>7</v>
      </c>
      <c r="H187" s="3">
        <f t="shared" si="2"/>
        <v>100</v>
      </c>
    </row>
    <row r="188" spans="1:8" ht="13.5" thickBot="1" x14ac:dyDescent="0.25">
      <c r="A188" s="9">
        <v>187</v>
      </c>
      <c r="B188" s="2" t="s">
        <v>4586</v>
      </c>
      <c r="C188" s="2" t="s">
        <v>4753</v>
      </c>
      <c r="D188" s="2" t="s">
        <v>4756</v>
      </c>
      <c r="E188" s="2"/>
      <c r="F188" s="2">
        <v>224</v>
      </c>
      <c r="G188" s="2">
        <v>25</v>
      </c>
      <c r="H188" s="3">
        <f t="shared" si="2"/>
        <v>11.160714285714286</v>
      </c>
    </row>
    <row r="189" spans="1:8" ht="13.5" thickBot="1" x14ac:dyDescent="0.25">
      <c r="A189" s="5">
        <v>188</v>
      </c>
      <c r="B189" s="2" t="s">
        <v>4586</v>
      </c>
      <c r="C189" s="2" t="s">
        <v>4753</v>
      </c>
      <c r="D189" s="2" t="s">
        <v>4757</v>
      </c>
      <c r="E189" s="2" t="s">
        <v>4757</v>
      </c>
      <c r="F189" s="2">
        <v>16</v>
      </c>
      <c r="G189" s="2">
        <v>11</v>
      </c>
      <c r="H189" s="3">
        <f t="shared" si="2"/>
        <v>68.75</v>
      </c>
    </row>
    <row r="190" spans="1:8" ht="13.5" thickBot="1" x14ac:dyDescent="0.25">
      <c r="A190" s="9">
        <v>189</v>
      </c>
      <c r="B190" s="2" t="s">
        <v>4586</v>
      </c>
      <c r="C190" s="2" t="s">
        <v>4753</v>
      </c>
      <c r="D190" s="2" t="s">
        <v>4758</v>
      </c>
      <c r="E190" s="2" t="s">
        <v>4758</v>
      </c>
      <c r="F190" s="2">
        <v>5</v>
      </c>
      <c r="G190" s="2">
        <v>3</v>
      </c>
      <c r="H190" s="3">
        <f t="shared" si="2"/>
        <v>60</v>
      </c>
    </row>
    <row r="191" spans="1:8" ht="13.5" thickBot="1" x14ac:dyDescent="0.25">
      <c r="A191" s="5">
        <v>190</v>
      </c>
      <c r="B191" s="2" t="s">
        <v>4586</v>
      </c>
      <c r="C191" s="2" t="s">
        <v>4753</v>
      </c>
      <c r="D191" s="2" t="s">
        <v>4759</v>
      </c>
      <c r="E191" s="2" t="s">
        <v>4759</v>
      </c>
      <c r="F191" s="2">
        <v>7</v>
      </c>
      <c r="G191" s="2">
        <v>5</v>
      </c>
      <c r="H191" s="3">
        <f t="shared" si="2"/>
        <v>71.428571428571431</v>
      </c>
    </row>
    <row r="192" spans="1:8" ht="13.5" thickBot="1" x14ac:dyDescent="0.25">
      <c r="A192" s="9">
        <v>191</v>
      </c>
      <c r="B192" s="2" t="s">
        <v>4586</v>
      </c>
      <c r="C192" s="2" t="s">
        <v>4753</v>
      </c>
      <c r="D192" s="2" t="s">
        <v>4760</v>
      </c>
      <c r="E192" s="2" t="s">
        <v>4760</v>
      </c>
      <c r="F192" s="2">
        <v>3</v>
      </c>
      <c r="G192" s="2">
        <v>3</v>
      </c>
      <c r="H192" s="3">
        <f t="shared" si="2"/>
        <v>100</v>
      </c>
    </row>
    <row r="193" spans="1:8" ht="13.5" thickBot="1" x14ac:dyDescent="0.25">
      <c r="A193" s="5">
        <v>192</v>
      </c>
      <c r="B193" s="2" t="s">
        <v>4586</v>
      </c>
      <c r="C193" s="2" t="s">
        <v>4753</v>
      </c>
      <c r="D193" s="2" t="s">
        <v>4761</v>
      </c>
      <c r="E193" s="2" t="s">
        <v>4761</v>
      </c>
      <c r="F193" s="2">
        <v>21</v>
      </c>
      <c r="G193" s="2">
        <v>6</v>
      </c>
      <c r="H193" s="3">
        <f t="shared" si="2"/>
        <v>28.571428571428569</v>
      </c>
    </row>
    <row r="194" spans="1:8" ht="13.5" thickBot="1" x14ac:dyDescent="0.25">
      <c r="A194" s="9">
        <v>193</v>
      </c>
      <c r="B194" s="2" t="s">
        <v>4586</v>
      </c>
      <c r="C194" s="2" t="s">
        <v>4753</v>
      </c>
      <c r="D194" s="2" t="s">
        <v>4762</v>
      </c>
      <c r="E194" s="2" t="s">
        <v>4762</v>
      </c>
      <c r="F194" s="2">
        <v>16</v>
      </c>
      <c r="G194" s="2">
        <v>6</v>
      </c>
      <c r="H194" s="3">
        <f t="shared" si="2"/>
        <v>37.5</v>
      </c>
    </row>
    <row r="195" spans="1:8" ht="13.5" thickBot="1" x14ac:dyDescent="0.25">
      <c r="A195" s="5">
        <v>194</v>
      </c>
      <c r="B195" s="2" t="s">
        <v>4586</v>
      </c>
      <c r="C195" s="2" t="s">
        <v>4753</v>
      </c>
      <c r="D195" s="2" t="s">
        <v>4763</v>
      </c>
      <c r="E195" s="2" t="s">
        <v>4763</v>
      </c>
      <c r="F195" s="2">
        <v>11</v>
      </c>
      <c r="G195" s="2">
        <v>9</v>
      </c>
      <c r="H195" s="3">
        <f t="shared" ref="H195:H257" si="3">G195/F195*100</f>
        <v>81.818181818181827</v>
      </c>
    </row>
    <row r="196" spans="1:8" ht="13.5" thickBot="1" x14ac:dyDescent="0.25">
      <c r="A196" s="9">
        <v>195</v>
      </c>
      <c r="B196" s="2" t="s">
        <v>4586</v>
      </c>
      <c r="C196" s="2" t="s">
        <v>4753</v>
      </c>
      <c r="D196" s="2" t="s">
        <v>4764</v>
      </c>
      <c r="E196" s="2" t="s">
        <v>4764</v>
      </c>
      <c r="F196" s="2">
        <v>35</v>
      </c>
      <c r="G196" s="2">
        <v>35</v>
      </c>
      <c r="H196" s="3">
        <f t="shared" si="3"/>
        <v>100</v>
      </c>
    </row>
    <row r="197" spans="1:8" ht="13.5" thickBot="1" x14ac:dyDescent="0.25">
      <c r="A197" s="5">
        <v>196</v>
      </c>
      <c r="B197" s="2" t="s">
        <v>4586</v>
      </c>
      <c r="C197" s="2" t="s">
        <v>4753</v>
      </c>
      <c r="D197" s="2" t="s">
        <v>4765</v>
      </c>
      <c r="E197" s="2" t="s">
        <v>4765</v>
      </c>
      <c r="F197" s="2">
        <v>114</v>
      </c>
      <c r="G197" s="2">
        <v>94</v>
      </c>
      <c r="H197" s="3">
        <f t="shared" si="3"/>
        <v>82.456140350877192</v>
      </c>
    </row>
    <row r="198" spans="1:8" ht="13.5" thickBot="1" x14ac:dyDescent="0.25">
      <c r="A198" s="9">
        <v>197</v>
      </c>
      <c r="B198" s="2" t="s">
        <v>4586</v>
      </c>
      <c r="C198" s="2" t="s">
        <v>4753</v>
      </c>
      <c r="D198" s="2" t="s">
        <v>4766</v>
      </c>
      <c r="E198" s="2" t="s">
        <v>4766</v>
      </c>
      <c r="F198" s="2">
        <v>29</v>
      </c>
      <c r="G198" s="2">
        <v>29</v>
      </c>
      <c r="H198" s="3">
        <f t="shared" si="3"/>
        <v>100</v>
      </c>
    </row>
    <row r="199" spans="1:8" ht="13.5" thickBot="1" x14ac:dyDescent="0.25">
      <c r="A199" s="5">
        <v>198</v>
      </c>
      <c r="B199" s="2" t="s">
        <v>4586</v>
      </c>
      <c r="C199" s="2" t="s">
        <v>4753</v>
      </c>
      <c r="D199" s="2" t="s">
        <v>4767</v>
      </c>
      <c r="E199" s="2" t="s">
        <v>4767</v>
      </c>
      <c r="F199" s="2">
        <v>64</v>
      </c>
      <c r="G199" s="2">
        <v>29</v>
      </c>
      <c r="H199" s="3">
        <f t="shared" si="3"/>
        <v>45.3125</v>
      </c>
    </row>
    <row r="200" spans="1:8" ht="13.5" thickBot="1" x14ac:dyDescent="0.25">
      <c r="A200" s="9">
        <v>199</v>
      </c>
      <c r="B200" s="2" t="s">
        <v>4586</v>
      </c>
      <c r="C200" s="2" t="s">
        <v>4753</v>
      </c>
      <c r="D200" s="2" t="s">
        <v>4768</v>
      </c>
      <c r="E200" s="2" t="s">
        <v>4768</v>
      </c>
      <c r="F200" s="2">
        <v>47</v>
      </c>
      <c r="G200" s="2">
        <v>25</v>
      </c>
      <c r="H200" s="3">
        <f t="shared" si="3"/>
        <v>53.191489361702125</v>
      </c>
    </row>
    <row r="201" spans="1:8" ht="13.5" thickBot="1" x14ac:dyDescent="0.25">
      <c r="A201" s="5">
        <v>200</v>
      </c>
      <c r="B201" s="2" t="s">
        <v>4586</v>
      </c>
      <c r="C201" s="2" t="s">
        <v>4753</v>
      </c>
      <c r="D201" s="2" t="s">
        <v>4769</v>
      </c>
      <c r="E201" s="2" t="s">
        <v>4769</v>
      </c>
      <c r="F201" s="2">
        <v>69</v>
      </c>
      <c r="G201" s="2">
        <v>50</v>
      </c>
      <c r="H201" s="3">
        <f t="shared" si="3"/>
        <v>72.463768115942031</v>
      </c>
    </row>
    <row r="202" spans="1:8" ht="13.5" thickBot="1" x14ac:dyDescent="0.25">
      <c r="A202" s="9">
        <v>201</v>
      </c>
      <c r="B202" s="2" t="s">
        <v>4586</v>
      </c>
      <c r="C202" s="2" t="s">
        <v>4753</v>
      </c>
      <c r="D202" s="2" t="s">
        <v>4770</v>
      </c>
      <c r="E202" s="2" t="s">
        <v>4770</v>
      </c>
      <c r="F202" s="2">
        <v>53</v>
      </c>
      <c r="G202" s="2">
        <v>39</v>
      </c>
      <c r="H202" s="3">
        <f t="shared" si="3"/>
        <v>73.584905660377359</v>
      </c>
    </row>
    <row r="203" spans="1:8" ht="13.5" thickBot="1" x14ac:dyDescent="0.25">
      <c r="A203" s="5">
        <v>202</v>
      </c>
      <c r="B203" s="2" t="s">
        <v>4586</v>
      </c>
      <c r="C203" s="2" t="s">
        <v>4753</v>
      </c>
      <c r="D203" s="2" t="s">
        <v>4771</v>
      </c>
      <c r="E203" s="2" t="s">
        <v>4771</v>
      </c>
      <c r="F203" s="2">
        <v>80</v>
      </c>
      <c r="G203" s="2">
        <v>41</v>
      </c>
      <c r="H203" s="3">
        <f t="shared" si="3"/>
        <v>51.249999999999993</v>
      </c>
    </row>
    <row r="204" spans="1:8" ht="13.5" thickBot="1" x14ac:dyDescent="0.25">
      <c r="A204" s="9">
        <v>203</v>
      </c>
      <c r="B204" s="2" t="s">
        <v>4586</v>
      </c>
      <c r="C204" s="2" t="s">
        <v>4753</v>
      </c>
      <c r="D204" s="2" t="s">
        <v>4772</v>
      </c>
      <c r="E204" s="2" t="s">
        <v>4772</v>
      </c>
      <c r="F204" s="2">
        <v>156</v>
      </c>
      <c r="G204" s="2">
        <v>131</v>
      </c>
      <c r="H204" s="3">
        <f t="shared" si="3"/>
        <v>83.974358974358978</v>
      </c>
    </row>
    <row r="205" spans="1:8" ht="13.5" thickBot="1" x14ac:dyDescent="0.25">
      <c r="A205" s="5">
        <v>204</v>
      </c>
      <c r="B205" s="2" t="s">
        <v>4586</v>
      </c>
      <c r="C205" s="2" t="s">
        <v>4753</v>
      </c>
      <c r="D205" s="2" t="s">
        <v>4773</v>
      </c>
      <c r="E205" s="2" t="s">
        <v>4773</v>
      </c>
      <c r="F205" s="2">
        <v>155</v>
      </c>
      <c r="G205" s="2">
        <v>106</v>
      </c>
      <c r="H205" s="3">
        <f t="shared" si="3"/>
        <v>68.387096774193552</v>
      </c>
    </row>
    <row r="206" spans="1:8" ht="13.5" thickBot="1" x14ac:dyDescent="0.25">
      <c r="A206" s="9">
        <v>205</v>
      </c>
      <c r="B206" s="2" t="s">
        <v>4586</v>
      </c>
      <c r="C206" s="2" t="s">
        <v>4753</v>
      </c>
      <c r="D206" s="2" t="s">
        <v>4774</v>
      </c>
      <c r="E206" s="2" t="s">
        <v>4774</v>
      </c>
      <c r="F206" s="2">
        <v>234</v>
      </c>
      <c r="G206" s="2">
        <v>203</v>
      </c>
      <c r="H206" s="3">
        <f t="shared" si="3"/>
        <v>86.752136752136749</v>
      </c>
    </row>
    <row r="207" spans="1:8" ht="13.5" thickBot="1" x14ac:dyDescent="0.25">
      <c r="A207" s="5">
        <v>206</v>
      </c>
      <c r="B207" s="2" t="s">
        <v>4586</v>
      </c>
      <c r="C207" s="2" t="s">
        <v>4753</v>
      </c>
      <c r="D207" s="2" t="s">
        <v>4732</v>
      </c>
      <c r="E207" s="2" t="s">
        <v>4732</v>
      </c>
      <c r="F207" s="2">
        <v>113</v>
      </c>
      <c r="G207" s="2">
        <v>113</v>
      </c>
      <c r="H207" s="3">
        <f t="shared" si="3"/>
        <v>100</v>
      </c>
    </row>
    <row r="208" spans="1:8" ht="13.5" thickBot="1" x14ac:dyDescent="0.25">
      <c r="A208" s="9">
        <v>207</v>
      </c>
      <c r="B208" s="2" t="s">
        <v>4586</v>
      </c>
      <c r="C208" s="2" t="s">
        <v>4753</v>
      </c>
      <c r="D208" s="2" t="s">
        <v>4775</v>
      </c>
      <c r="E208" s="2"/>
      <c r="F208" s="2">
        <v>54</v>
      </c>
      <c r="G208" s="2">
        <v>54</v>
      </c>
      <c r="H208" s="3">
        <f t="shared" si="3"/>
        <v>100</v>
      </c>
    </row>
    <row r="209" spans="1:8" ht="13.5" thickBot="1" x14ac:dyDescent="0.25">
      <c r="A209" s="5">
        <v>208</v>
      </c>
      <c r="B209" s="2" t="s">
        <v>4586</v>
      </c>
      <c r="C209" s="2" t="s">
        <v>4753</v>
      </c>
      <c r="D209" s="2" t="s">
        <v>4776</v>
      </c>
      <c r="E209" s="2" t="s">
        <v>4776</v>
      </c>
      <c r="F209" s="2">
        <v>0</v>
      </c>
      <c r="G209" s="2">
        <v>0</v>
      </c>
      <c r="H209" s="3">
        <v>0</v>
      </c>
    </row>
    <row r="210" spans="1:8" ht="13.5" thickBot="1" x14ac:dyDescent="0.25">
      <c r="A210" s="9">
        <v>209</v>
      </c>
      <c r="B210" s="2" t="s">
        <v>4586</v>
      </c>
      <c r="C210" s="2" t="s">
        <v>4753</v>
      </c>
      <c r="D210" s="2" t="s">
        <v>4777</v>
      </c>
      <c r="E210" s="2"/>
      <c r="F210" s="2">
        <v>142</v>
      </c>
      <c r="G210" s="2">
        <v>110</v>
      </c>
      <c r="H210" s="3">
        <f t="shared" si="3"/>
        <v>77.464788732394368</v>
      </c>
    </row>
    <row r="211" spans="1:8" ht="13.5" thickBot="1" x14ac:dyDescent="0.25">
      <c r="A211" s="5">
        <v>210</v>
      </c>
      <c r="B211" s="2" t="s">
        <v>4586</v>
      </c>
      <c r="C211" s="2" t="s">
        <v>4753</v>
      </c>
      <c r="D211" s="2" t="s">
        <v>4778</v>
      </c>
      <c r="E211" s="2" t="s">
        <v>4778</v>
      </c>
      <c r="F211" s="2">
        <v>262</v>
      </c>
      <c r="G211" s="2">
        <v>177</v>
      </c>
      <c r="H211" s="3">
        <f t="shared" si="3"/>
        <v>67.55725190839695</v>
      </c>
    </row>
    <row r="212" spans="1:8" ht="13.5" thickBot="1" x14ac:dyDescent="0.25">
      <c r="A212" s="9">
        <v>211</v>
      </c>
      <c r="B212" s="2" t="s">
        <v>4586</v>
      </c>
      <c r="C212" s="2" t="s">
        <v>4753</v>
      </c>
      <c r="D212" s="2" t="s">
        <v>4779</v>
      </c>
      <c r="E212" s="2" t="s">
        <v>4779</v>
      </c>
      <c r="F212" s="2">
        <v>679</v>
      </c>
      <c r="G212" s="2">
        <v>608</v>
      </c>
      <c r="H212" s="3">
        <f t="shared" si="3"/>
        <v>89.543446244477181</v>
      </c>
    </row>
    <row r="213" spans="1:8" ht="13.5" thickBot="1" x14ac:dyDescent="0.25">
      <c r="A213" s="5">
        <v>212</v>
      </c>
      <c r="B213" s="2" t="s">
        <v>4586</v>
      </c>
      <c r="C213" s="2" t="s">
        <v>4753</v>
      </c>
      <c r="D213" s="2" t="s">
        <v>4780</v>
      </c>
      <c r="E213" s="2" t="s">
        <v>4780</v>
      </c>
      <c r="F213" s="2">
        <v>128</v>
      </c>
      <c r="G213" s="2">
        <v>89</v>
      </c>
      <c r="H213" s="3">
        <f t="shared" si="3"/>
        <v>69.53125</v>
      </c>
    </row>
    <row r="214" spans="1:8" ht="13.5" thickBot="1" x14ac:dyDescent="0.25">
      <c r="A214" s="9">
        <v>213</v>
      </c>
      <c r="B214" s="2" t="s">
        <v>4586</v>
      </c>
      <c r="C214" s="2" t="s">
        <v>4753</v>
      </c>
      <c r="D214" s="2" t="s">
        <v>4781</v>
      </c>
      <c r="E214" s="2" t="s">
        <v>4781</v>
      </c>
      <c r="F214" s="2">
        <v>720</v>
      </c>
      <c r="G214" s="2">
        <v>642</v>
      </c>
      <c r="H214" s="3">
        <f t="shared" si="3"/>
        <v>89.166666666666671</v>
      </c>
    </row>
    <row r="215" spans="1:8" ht="13.5" thickBot="1" x14ac:dyDescent="0.25">
      <c r="A215" s="5">
        <v>214</v>
      </c>
      <c r="B215" s="2" t="s">
        <v>4586</v>
      </c>
      <c r="C215" s="2" t="s">
        <v>4753</v>
      </c>
      <c r="D215" s="2" t="s">
        <v>4782</v>
      </c>
      <c r="E215" s="2" t="s">
        <v>4782</v>
      </c>
      <c r="F215" s="2">
        <v>125</v>
      </c>
      <c r="G215" s="2">
        <v>125</v>
      </c>
      <c r="H215" s="3">
        <f t="shared" si="3"/>
        <v>100</v>
      </c>
    </row>
    <row r="216" spans="1:8" ht="13.5" thickBot="1" x14ac:dyDescent="0.25">
      <c r="A216" s="9">
        <v>215</v>
      </c>
      <c r="B216" s="2" t="s">
        <v>4586</v>
      </c>
      <c r="C216" s="2" t="s">
        <v>4753</v>
      </c>
      <c r="D216" s="2" t="s">
        <v>4783</v>
      </c>
      <c r="E216" s="2" t="s">
        <v>4783</v>
      </c>
      <c r="F216" s="2">
        <v>316</v>
      </c>
      <c r="G216" s="2">
        <v>253</v>
      </c>
      <c r="H216" s="3">
        <f t="shared" si="3"/>
        <v>80.063291139240505</v>
      </c>
    </row>
    <row r="217" spans="1:8" ht="13.5" thickBot="1" x14ac:dyDescent="0.25">
      <c r="A217" s="5">
        <v>216</v>
      </c>
      <c r="B217" s="2" t="s">
        <v>4586</v>
      </c>
      <c r="C217" s="2" t="s">
        <v>4753</v>
      </c>
      <c r="D217" s="2" t="s">
        <v>4784</v>
      </c>
      <c r="E217" s="2" t="s">
        <v>4784</v>
      </c>
      <c r="F217" s="2">
        <v>939</v>
      </c>
      <c r="G217" s="2">
        <v>796</v>
      </c>
      <c r="H217" s="3">
        <f t="shared" si="3"/>
        <v>84.771033013844516</v>
      </c>
    </row>
    <row r="218" spans="1:8" ht="13.5" thickBot="1" x14ac:dyDescent="0.25">
      <c r="A218" s="9">
        <v>217</v>
      </c>
      <c r="B218" s="2" t="s">
        <v>4586</v>
      </c>
      <c r="C218" s="2" t="s">
        <v>4785</v>
      </c>
      <c r="D218" s="2" t="s">
        <v>4786</v>
      </c>
      <c r="E218" s="2"/>
      <c r="F218" s="2">
        <v>918</v>
      </c>
      <c r="G218" s="2">
        <v>874</v>
      </c>
      <c r="H218" s="3">
        <f t="shared" si="3"/>
        <v>95.20697167755992</v>
      </c>
    </row>
    <row r="219" spans="1:8" ht="13.5" thickBot="1" x14ac:dyDescent="0.25">
      <c r="A219" s="5">
        <v>218</v>
      </c>
      <c r="B219" s="2" t="s">
        <v>4586</v>
      </c>
      <c r="C219" s="2" t="s">
        <v>4785</v>
      </c>
      <c r="D219" s="2" t="s">
        <v>4787</v>
      </c>
      <c r="E219" s="2"/>
      <c r="F219" s="2">
        <v>1118</v>
      </c>
      <c r="G219" s="2">
        <v>980</v>
      </c>
      <c r="H219" s="3">
        <f t="shared" si="3"/>
        <v>87.656529516994624</v>
      </c>
    </row>
    <row r="220" spans="1:8" ht="13.5" thickBot="1" x14ac:dyDescent="0.25">
      <c r="A220" s="9">
        <v>219</v>
      </c>
      <c r="B220" s="2" t="s">
        <v>4586</v>
      </c>
      <c r="C220" s="2" t="s">
        <v>4785</v>
      </c>
      <c r="D220" s="2" t="s">
        <v>4788</v>
      </c>
      <c r="E220" s="2"/>
      <c r="F220" s="2">
        <v>1744</v>
      </c>
      <c r="G220" s="2">
        <v>1178</v>
      </c>
      <c r="H220" s="3">
        <f t="shared" si="3"/>
        <v>67.545871559633028</v>
      </c>
    </row>
    <row r="221" spans="1:8" ht="13.5" thickBot="1" x14ac:dyDescent="0.25">
      <c r="A221" s="5">
        <v>220</v>
      </c>
      <c r="B221" s="2" t="s">
        <v>4586</v>
      </c>
      <c r="C221" s="2" t="s">
        <v>4785</v>
      </c>
      <c r="D221" s="2" t="s">
        <v>4789</v>
      </c>
      <c r="E221" s="2"/>
      <c r="F221" s="2">
        <v>42</v>
      </c>
      <c r="G221" s="2">
        <v>42</v>
      </c>
      <c r="H221" s="3">
        <f t="shared" si="3"/>
        <v>100</v>
      </c>
    </row>
    <row r="222" spans="1:8" ht="13.5" thickBot="1" x14ac:dyDescent="0.25">
      <c r="A222" s="9">
        <v>221</v>
      </c>
      <c r="B222" s="2" t="s">
        <v>4586</v>
      </c>
      <c r="C222" s="2" t="s">
        <v>4785</v>
      </c>
      <c r="D222" s="2" t="s">
        <v>4790</v>
      </c>
      <c r="E222" s="2"/>
      <c r="F222" s="2">
        <v>8</v>
      </c>
      <c r="G222" s="2">
        <v>1</v>
      </c>
      <c r="H222" s="3">
        <f t="shared" si="3"/>
        <v>12.5</v>
      </c>
    </row>
    <row r="223" spans="1:8" ht="13.5" thickBot="1" x14ac:dyDescent="0.25">
      <c r="A223" s="5">
        <v>222</v>
      </c>
      <c r="B223" s="2" t="s">
        <v>4586</v>
      </c>
      <c r="C223" s="2" t="s">
        <v>4785</v>
      </c>
      <c r="D223" s="2" t="s">
        <v>4791</v>
      </c>
      <c r="E223" s="2"/>
      <c r="F223" s="2">
        <v>30</v>
      </c>
      <c r="G223" s="2">
        <v>30</v>
      </c>
      <c r="H223" s="3">
        <f t="shared" si="3"/>
        <v>100</v>
      </c>
    </row>
    <row r="224" spans="1:8" ht="13.5" thickBot="1" x14ac:dyDescent="0.25">
      <c r="A224" s="9">
        <v>223</v>
      </c>
      <c r="B224" s="2" t="s">
        <v>4586</v>
      </c>
      <c r="C224" s="2" t="s">
        <v>4785</v>
      </c>
      <c r="D224" s="2" t="s">
        <v>4792</v>
      </c>
      <c r="E224" s="2"/>
      <c r="F224" s="2">
        <v>949</v>
      </c>
      <c r="G224" s="2">
        <v>887</v>
      </c>
      <c r="H224" s="3">
        <f t="shared" si="3"/>
        <v>93.466807165437302</v>
      </c>
    </row>
    <row r="225" spans="1:8" ht="13.5" thickBot="1" x14ac:dyDescent="0.25">
      <c r="A225" s="5">
        <v>224</v>
      </c>
      <c r="B225" s="2" t="s">
        <v>4586</v>
      </c>
      <c r="C225" s="2" t="s">
        <v>4785</v>
      </c>
      <c r="D225" s="2" t="s">
        <v>4793</v>
      </c>
      <c r="E225" s="2"/>
      <c r="F225" s="2">
        <v>340</v>
      </c>
      <c r="G225" s="2">
        <v>277</v>
      </c>
      <c r="H225" s="3">
        <f t="shared" si="3"/>
        <v>81.470588235294116</v>
      </c>
    </row>
    <row r="226" spans="1:8" ht="13.5" thickBot="1" x14ac:dyDescent="0.25">
      <c r="A226" s="9">
        <v>225</v>
      </c>
      <c r="B226" s="2" t="s">
        <v>4586</v>
      </c>
      <c r="C226" s="2" t="s">
        <v>4785</v>
      </c>
      <c r="D226" s="2" t="s">
        <v>2632</v>
      </c>
      <c r="E226" s="2"/>
      <c r="F226" s="2">
        <v>348</v>
      </c>
      <c r="G226" s="2">
        <v>348</v>
      </c>
      <c r="H226" s="3">
        <f t="shared" si="3"/>
        <v>100</v>
      </c>
    </row>
    <row r="227" spans="1:8" ht="13.5" thickBot="1" x14ac:dyDescent="0.25">
      <c r="A227" s="5">
        <v>226</v>
      </c>
      <c r="B227" s="2" t="s">
        <v>4586</v>
      </c>
      <c r="C227" s="2" t="s">
        <v>4785</v>
      </c>
      <c r="D227" s="2" t="s">
        <v>2688</v>
      </c>
      <c r="E227" s="2"/>
      <c r="F227" s="2">
        <v>0</v>
      </c>
      <c r="G227" s="2">
        <v>0</v>
      </c>
      <c r="H227" s="3">
        <v>0</v>
      </c>
    </row>
    <row r="228" spans="1:8" ht="13.5" thickBot="1" x14ac:dyDescent="0.25">
      <c r="A228" s="9">
        <v>227</v>
      </c>
      <c r="B228" s="2" t="s">
        <v>4586</v>
      </c>
      <c r="C228" s="2" t="s">
        <v>4785</v>
      </c>
      <c r="D228" s="2" t="s">
        <v>4794</v>
      </c>
      <c r="E228" s="2" t="s">
        <v>4794</v>
      </c>
      <c r="F228" s="2">
        <v>221</v>
      </c>
      <c r="G228" s="2">
        <v>221</v>
      </c>
      <c r="H228" s="3">
        <f t="shared" si="3"/>
        <v>100</v>
      </c>
    </row>
    <row r="229" spans="1:8" ht="13.5" thickBot="1" x14ac:dyDescent="0.25">
      <c r="A229" s="5">
        <v>228</v>
      </c>
      <c r="B229" s="2" t="s">
        <v>4586</v>
      </c>
      <c r="C229" s="2" t="s">
        <v>4785</v>
      </c>
      <c r="D229" s="2" t="s">
        <v>4795</v>
      </c>
      <c r="E229" s="2" t="s">
        <v>4795</v>
      </c>
      <c r="F229" s="2">
        <v>1100</v>
      </c>
      <c r="G229" s="2">
        <v>74</v>
      </c>
      <c r="H229" s="3">
        <f t="shared" si="3"/>
        <v>6.7272727272727275</v>
      </c>
    </row>
    <row r="230" spans="1:8" ht="13.5" thickBot="1" x14ac:dyDescent="0.25">
      <c r="A230" s="9">
        <v>229</v>
      </c>
      <c r="B230" s="2" t="s">
        <v>4586</v>
      </c>
      <c r="C230" s="2" t="s">
        <v>4785</v>
      </c>
      <c r="D230" s="2" t="s">
        <v>4796</v>
      </c>
      <c r="E230" s="2"/>
      <c r="F230" s="2">
        <v>687</v>
      </c>
      <c r="G230" s="2">
        <v>683</v>
      </c>
      <c r="H230" s="3">
        <f t="shared" si="3"/>
        <v>99.41775836972343</v>
      </c>
    </row>
    <row r="231" spans="1:8" ht="13.5" thickBot="1" x14ac:dyDescent="0.25">
      <c r="A231" s="5">
        <v>230</v>
      </c>
      <c r="B231" s="2" t="s">
        <v>4586</v>
      </c>
      <c r="C231" s="2" t="s">
        <v>4785</v>
      </c>
      <c r="D231" s="2" t="s">
        <v>4797</v>
      </c>
      <c r="E231" s="2" t="s">
        <v>4797</v>
      </c>
      <c r="F231" s="2">
        <v>0</v>
      </c>
      <c r="G231" s="2">
        <v>0</v>
      </c>
      <c r="H231" s="3">
        <v>0</v>
      </c>
    </row>
    <row r="232" spans="1:8" ht="13.5" thickBot="1" x14ac:dyDescent="0.25">
      <c r="A232" s="9">
        <v>231</v>
      </c>
      <c r="B232" s="2" t="s">
        <v>4586</v>
      </c>
      <c r="C232" s="2" t="s">
        <v>4785</v>
      </c>
      <c r="D232" s="2" t="s">
        <v>4798</v>
      </c>
      <c r="E232" s="2" t="s">
        <v>4798</v>
      </c>
      <c r="F232" s="2">
        <v>255</v>
      </c>
      <c r="G232" s="2">
        <v>20</v>
      </c>
      <c r="H232" s="3">
        <f t="shared" si="3"/>
        <v>7.8431372549019605</v>
      </c>
    </row>
    <row r="233" spans="1:8" ht="13.5" thickBot="1" x14ac:dyDescent="0.25">
      <c r="A233" s="5">
        <v>232</v>
      </c>
      <c r="B233" s="2" t="s">
        <v>4586</v>
      </c>
      <c r="C233" s="2" t="s">
        <v>4785</v>
      </c>
      <c r="D233" s="2" t="s">
        <v>973</v>
      </c>
      <c r="E233" s="2" t="s">
        <v>973</v>
      </c>
      <c r="F233" s="2">
        <v>532</v>
      </c>
      <c r="G233" s="2">
        <v>104</v>
      </c>
      <c r="H233" s="3">
        <f t="shared" si="3"/>
        <v>19.548872180451127</v>
      </c>
    </row>
    <row r="234" spans="1:8" ht="13.5" thickBot="1" x14ac:dyDescent="0.25">
      <c r="A234" s="9">
        <v>233</v>
      </c>
      <c r="B234" s="2" t="s">
        <v>4586</v>
      </c>
      <c r="C234" s="2" t="s">
        <v>4785</v>
      </c>
      <c r="D234" s="2" t="s">
        <v>617</v>
      </c>
      <c r="E234" s="2" t="s">
        <v>617</v>
      </c>
      <c r="F234" s="2">
        <v>1268</v>
      </c>
      <c r="G234" s="2">
        <v>92</v>
      </c>
      <c r="H234" s="3">
        <f t="shared" si="3"/>
        <v>7.2555205047318623</v>
      </c>
    </row>
    <row r="235" spans="1:8" ht="13.5" thickBot="1" x14ac:dyDescent="0.25">
      <c r="A235" s="5">
        <v>234</v>
      </c>
      <c r="B235" s="2" t="s">
        <v>4586</v>
      </c>
      <c r="C235" s="2" t="s">
        <v>4785</v>
      </c>
      <c r="D235" s="2" t="s">
        <v>2620</v>
      </c>
      <c r="E235" s="2"/>
      <c r="F235" s="2">
        <v>497</v>
      </c>
      <c r="G235" s="2">
        <v>53</v>
      </c>
      <c r="H235" s="3">
        <f t="shared" si="3"/>
        <v>10.663983903420524</v>
      </c>
    </row>
    <row r="236" spans="1:8" ht="13.5" thickBot="1" x14ac:dyDescent="0.25">
      <c r="A236" s="9">
        <v>235</v>
      </c>
      <c r="B236" s="2" t="s">
        <v>4586</v>
      </c>
      <c r="C236" s="2" t="s">
        <v>4785</v>
      </c>
      <c r="D236" s="2" t="s">
        <v>3985</v>
      </c>
      <c r="E236" s="2" t="s">
        <v>3985</v>
      </c>
      <c r="F236" s="2">
        <v>1365</v>
      </c>
      <c r="G236" s="2">
        <v>576</v>
      </c>
      <c r="H236" s="3">
        <f t="shared" si="3"/>
        <v>42.197802197802197</v>
      </c>
    </row>
    <row r="237" spans="1:8" ht="13.5" thickBot="1" x14ac:dyDescent="0.25">
      <c r="A237" s="5">
        <v>236</v>
      </c>
      <c r="B237" s="2" t="s">
        <v>4586</v>
      </c>
      <c r="C237" s="2" t="s">
        <v>4785</v>
      </c>
      <c r="D237" s="2" t="s">
        <v>4799</v>
      </c>
      <c r="E237" s="2" t="s">
        <v>4799</v>
      </c>
      <c r="F237" s="2">
        <v>47</v>
      </c>
      <c r="G237" s="2">
        <v>0</v>
      </c>
      <c r="H237" s="3">
        <f t="shared" si="3"/>
        <v>0</v>
      </c>
    </row>
    <row r="238" spans="1:8" ht="13.5" thickBot="1" x14ac:dyDescent="0.25">
      <c r="A238" s="9">
        <v>237</v>
      </c>
      <c r="B238" s="2" t="s">
        <v>4586</v>
      </c>
      <c r="C238" s="2" t="s">
        <v>4785</v>
      </c>
      <c r="D238" s="2" t="s">
        <v>683</v>
      </c>
      <c r="E238" s="2" t="s">
        <v>683</v>
      </c>
      <c r="F238" s="2">
        <v>290</v>
      </c>
      <c r="G238" s="2">
        <v>57</v>
      </c>
      <c r="H238" s="3">
        <f t="shared" si="3"/>
        <v>19.655172413793103</v>
      </c>
    </row>
    <row r="239" spans="1:8" ht="13.5" thickBot="1" x14ac:dyDescent="0.25">
      <c r="A239" s="5">
        <v>238</v>
      </c>
      <c r="B239" s="2" t="s">
        <v>4586</v>
      </c>
      <c r="C239" s="2" t="s">
        <v>4785</v>
      </c>
      <c r="D239" s="2" t="s">
        <v>3797</v>
      </c>
      <c r="E239" s="2" t="s">
        <v>3797</v>
      </c>
      <c r="F239" s="2">
        <v>334</v>
      </c>
      <c r="G239" s="2">
        <v>41</v>
      </c>
      <c r="H239" s="3">
        <f t="shared" si="3"/>
        <v>12.275449101796406</v>
      </c>
    </row>
    <row r="240" spans="1:8" ht="13.5" thickBot="1" x14ac:dyDescent="0.25">
      <c r="A240" s="9">
        <v>239</v>
      </c>
      <c r="B240" s="2" t="s">
        <v>4586</v>
      </c>
      <c r="C240" s="2" t="s">
        <v>4785</v>
      </c>
      <c r="D240" s="2" t="s">
        <v>3798</v>
      </c>
      <c r="E240" s="2" t="s">
        <v>3798</v>
      </c>
      <c r="F240" s="2">
        <v>702</v>
      </c>
      <c r="G240" s="2">
        <v>22</v>
      </c>
      <c r="H240" s="3">
        <f t="shared" si="3"/>
        <v>3.133903133903134</v>
      </c>
    </row>
    <row r="241" spans="1:8" ht="13.5" thickBot="1" x14ac:dyDescent="0.25">
      <c r="A241" s="5">
        <v>240</v>
      </c>
      <c r="B241" s="2" t="s">
        <v>4586</v>
      </c>
      <c r="C241" s="2" t="s">
        <v>4785</v>
      </c>
      <c r="D241" s="2" t="s">
        <v>3800</v>
      </c>
      <c r="E241" s="2" t="s">
        <v>3800</v>
      </c>
      <c r="F241" s="2">
        <v>371</v>
      </c>
      <c r="G241" s="2">
        <v>55</v>
      </c>
      <c r="H241" s="3">
        <f t="shared" si="3"/>
        <v>14.824797843665769</v>
      </c>
    </row>
    <row r="242" spans="1:8" ht="13.5" thickBot="1" x14ac:dyDescent="0.25">
      <c r="A242" s="9">
        <v>241</v>
      </c>
      <c r="B242" s="2" t="s">
        <v>4586</v>
      </c>
      <c r="C242" s="2" t="s">
        <v>4785</v>
      </c>
      <c r="D242" s="2" t="s">
        <v>619</v>
      </c>
      <c r="E242" s="2" t="s">
        <v>619</v>
      </c>
      <c r="F242" s="2">
        <v>576</v>
      </c>
      <c r="G242" s="2">
        <v>29</v>
      </c>
      <c r="H242" s="3">
        <f t="shared" si="3"/>
        <v>5.0347222222222223</v>
      </c>
    </row>
    <row r="243" spans="1:8" ht="13.5" thickBot="1" x14ac:dyDescent="0.25">
      <c r="A243" s="5">
        <v>242</v>
      </c>
      <c r="B243" s="2" t="s">
        <v>4586</v>
      </c>
      <c r="C243" s="2" t="s">
        <v>4785</v>
      </c>
      <c r="D243" s="2" t="s">
        <v>4000</v>
      </c>
      <c r="E243" s="2" t="s">
        <v>4000</v>
      </c>
      <c r="F243" s="2">
        <v>201</v>
      </c>
      <c r="G243" s="2">
        <v>125</v>
      </c>
      <c r="H243" s="3">
        <f t="shared" si="3"/>
        <v>62.189054726368155</v>
      </c>
    </row>
    <row r="244" spans="1:8" ht="13.5" thickBot="1" x14ac:dyDescent="0.25">
      <c r="A244" s="9">
        <v>243</v>
      </c>
      <c r="B244" s="2" t="s">
        <v>4586</v>
      </c>
      <c r="C244" s="2" t="s">
        <v>4785</v>
      </c>
      <c r="D244" s="2" t="s">
        <v>4006</v>
      </c>
      <c r="E244" s="2" t="s">
        <v>4006</v>
      </c>
      <c r="F244" s="2">
        <v>670</v>
      </c>
      <c r="G244" s="2">
        <v>101</v>
      </c>
      <c r="H244" s="3">
        <f t="shared" si="3"/>
        <v>15.074626865671641</v>
      </c>
    </row>
    <row r="245" spans="1:8" ht="13.5" thickBot="1" x14ac:dyDescent="0.25">
      <c r="A245" s="5">
        <v>244</v>
      </c>
      <c r="B245" s="2" t="s">
        <v>4586</v>
      </c>
      <c r="C245" s="2" t="s">
        <v>4785</v>
      </c>
      <c r="D245" s="2" t="s">
        <v>2608</v>
      </c>
      <c r="E245" s="2" t="s">
        <v>2608</v>
      </c>
      <c r="F245" s="2">
        <v>127</v>
      </c>
      <c r="G245" s="2">
        <v>3</v>
      </c>
      <c r="H245" s="3">
        <f t="shared" si="3"/>
        <v>2.3622047244094486</v>
      </c>
    </row>
    <row r="246" spans="1:8" ht="13.5" thickBot="1" x14ac:dyDescent="0.25">
      <c r="A246" s="9">
        <v>245</v>
      </c>
      <c r="B246" s="2" t="s">
        <v>4586</v>
      </c>
      <c r="C246" s="2" t="s">
        <v>4785</v>
      </c>
      <c r="D246" s="2" t="s">
        <v>4800</v>
      </c>
      <c r="E246" s="2"/>
      <c r="F246" s="2">
        <v>0</v>
      </c>
      <c r="G246" s="2">
        <v>0</v>
      </c>
      <c r="H246" s="3">
        <v>0</v>
      </c>
    </row>
    <row r="247" spans="1:8" ht="13.5" thickBot="1" x14ac:dyDescent="0.25">
      <c r="A247" s="5">
        <v>246</v>
      </c>
      <c r="B247" s="2" t="s">
        <v>4586</v>
      </c>
      <c r="C247" s="2" t="s">
        <v>4785</v>
      </c>
      <c r="D247" s="2" t="s">
        <v>4801</v>
      </c>
      <c r="E247" s="2" t="s">
        <v>4801</v>
      </c>
      <c r="F247" s="2">
        <v>1369</v>
      </c>
      <c r="G247" s="2">
        <v>117</v>
      </c>
      <c r="H247" s="3">
        <f t="shared" si="3"/>
        <v>8.5463842220598973</v>
      </c>
    </row>
    <row r="248" spans="1:8" ht="13.5" thickBot="1" x14ac:dyDescent="0.25">
      <c r="A248" s="9">
        <v>247</v>
      </c>
      <c r="B248" s="2" t="s">
        <v>4586</v>
      </c>
      <c r="C248" s="2" t="s">
        <v>4785</v>
      </c>
      <c r="D248" s="2" t="s">
        <v>3816</v>
      </c>
      <c r="E248" s="2" t="s">
        <v>3816</v>
      </c>
      <c r="F248" s="2">
        <v>492</v>
      </c>
      <c r="G248" s="2">
        <v>92</v>
      </c>
      <c r="H248" s="3">
        <f t="shared" si="3"/>
        <v>18.699186991869919</v>
      </c>
    </row>
    <row r="249" spans="1:8" ht="13.5" thickBot="1" x14ac:dyDescent="0.25">
      <c r="A249" s="5">
        <v>248</v>
      </c>
      <c r="B249" s="2" t="s">
        <v>4586</v>
      </c>
      <c r="C249" s="2" t="s">
        <v>4785</v>
      </c>
      <c r="D249" s="2" t="s">
        <v>4802</v>
      </c>
      <c r="E249" s="2" t="s">
        <v>4802</v>
      </c>
      <c r="F249" s="2">
        <v>707</v>
      </c>
      <c r="G249" s="2">
        <v>301</v>
      </c>
      <c r="H249" s="3">
        <f t="shared" si="3"/>
        <v>42.574257425742573</v>
      </c>
    </row>
    <row r="250" spans="1:8" ht="13.5" thickBot="1" x14ac:dyDescent="0.25">
      <c r="A250" s="9">
        <v>249</v>
      </c>
      <c r="B250" s="2" t="s">
        <v>4586</v>
      </c>
      <c r="C250" s="2" t="s">
        <v>4803</v>
      </c>
      <c r="D250" s="2" t="s">
        <v>4804</v>
      </c>
      <c r="E250" s="2"/>
      <c r="F250" s="2">
        <v>532</v>
      </c>
      <c r="G250" s="2">
        <v>398</v>
      </c>
      <c r="H250" s="3">
        <f t="shared" si="3"/>
        <v>74.812030075187977</v>
      </c>
    </row>
    <row r="251" spans="1:8" ht="13.5" thickBot="1" x14ac:dyDescent="0.25">
      <c r="A251" s="5">
        <v>250</v>
      </c>
      <c r="B251" s="2" t="s">
        <v>4586</v>
      </c>
      <c r="C251" s="2" t="s">
        <v>4803</v>
      </c>
      <c r="D251" s="2" t="s">
        <v>4805</v>
      </c>
      <c r="E251" s="2"/>
      <c r="F251" s="2">
        <v>249</v>
      </c>
      <c r="G251" s="2">
        <v>161</v>
      </c>
      <c r="H251" s="3">
        <f t="shared" si="3"/>
        <v>64.658634538152612</v>
      </c>
    </row>
    <row r="252" spans="1:8" ht="13.5" thickBot="1" x14ac:dyDescent="0.25">
      <c r="A252" s="9">
        <v>251</v>
      </c>
      <c r="B252" s="2" t="s">
        <v>4586</v>
      </c>
      <c r="C252" s="2" t="s">
        <v>4803</v>
      </c>
      <c r="D252" s="2" t="s">
        <v>4806</v>
      </c>
      <c r="E252" s="2"/>
      <c r="F252" s="2">
        <v>839</v>
      </c>
      <c r="G252" s="2">
        <v>324</v>
      </c>
      <c r="H252" s="3">
        <f t="shared" si="3"/>
        <v>38.617401668653159</v>
      </c>
    </row>
    <row r="253" spans="1:8" ht="13.5" thickBot="1" x14ac:dyDescent="0.25">
      <c r="A253" s="5">
        <v>252</v>
      </c>
      <c r="B253" s="2" t="s">
        <v>4586</v>
      </c>
      <c r="C253" s="2" t="s">
        <v>4803</v>
      </c>
      <c r="D253" s="2" t="s">
        <v>4807</v>
      </c>
      <c r="E253" s="2"/>
      <c r="F253" s="2">
        <v>907</v>
      </c>
      <c r="G253" s="2">
        <v>726</v>
      </c>
      <c r="H253" s="3">
        <f t="shared" si="3"/>
        <v>80.044101433296575</v>
      </c>
    </row>
    <row r="254" spans="1:8" ht="13.5" thickBot="1" x14ac:dyDescent="0.25">
      <c r="A254" s="9">
        <v>253</v>
      </c>
      <c r="B254" s="2" t="s">
        <v>4586</v>
      </c>
      <c r="C254" s="2" t="s">
        <v>4803</v>
      </c>
      <c r="D254" s="2" t="s">
        <v>4808</v>
      </c>
      <c r="E254" s="2"/>
      <c r="F254" s="2">
        <v>502</v>
      </c>
      <c r="G254" s="2">
        <v>300</v>
      </c>
      <c r="H254" s="3">
        <f t="shared" si="3"/>
        <v>59.760956175298809</v>
      </c>
    </row>
    <row r="255" spans="1:8" ht="13.5" thickBot="1" x14ac:dyDescent="0.25">
      <c r="A255" s="5">
        <v>254</v>
      </c>
      <c r="B255" s="2" t="s">
        <v>4586</v>
      </c>
      <c r="C255" s="2" t="s">
        <v>4803</v>
      </c>
      <c r="D255" s="2" t="s">
        <v>4809</v>
      </c>
      <c r="E255" s="2"/>
      <c r="F255" s="2">
        <v>323</v>
      </c>
      <c r="G255" s="2">
        <v>222</v>
      </c>
      <c r="H255" s="3">
        <f t="shared" si="3"/>
        <v>68.730650154798766</v>
      </c>
    </row>
    <row r="256" spans="1:8" ht="13.5" thickBot="1" x14ac:dyDescent="0.25">
      <c r="A256" s="9">
        <v>255</v>
      </c>
      <c r="B256" s="2" t="s">
        <v>4586</v>
      </c>
      <c r="C256" s="2" t="s">
        <v>4803</v>
      </c>
      <c r="D256" s="2" t="s">
        <v>4810</v>
      </c>
      <c r="E256" s="2"/>
      <c r="F256" s="2">
        <v>65</v>
      </c>
      <c r="G256" s="2">
        <v>65</v>
      </c>
      <c r="H256" s="3">
        <f t="shared" si="3"/>
        <v>100</v>
      </c>
    </row>
    <row r="257" spans="1:8" ht="13.5" thickBot="1" x14ac:dyDescent="0.25">
      <c r="A257" s="5">
        <v>256</v>
      </c>
      <c r="B257" s="2" t="s">
        <v>4586</v>
      </c>
      <c r="C257" s="2" t="s">
        <v>4803</v>
      </c>
      <c r="D257" s="2" t="s">
        <v>4811</v>
      </c>
      <c r="E257" s="2"/>
      <c r="F257" s="2">
        <v>172</v>
      </c>
      <c r="G257" s="2">
        <v>159</v>
      </c>
      <c r="H257" s="3">
        <f t="shared" si="3"/>
        <v>92.441860465116278</v>
      </c>
    </row>
    <row r="258" spans="1:8" ht="13.5" thickBot="1" x14ac:dyDescent="0.25">
      <c r="A258" s="9">
        <v>257</v>
      </c>
      <c r="B258" s="2" t="s">
        <v>4586</v>
      </c>
      <c r="C258" s="2" t="s">
        <v>4803</v>
      </c>
      <c r="D258" s="2" t="s">
        <v>4812</v>
      </c>
      <c r="E258" s="2"/>
      <c r="F258" s="2">
        <v>0</v>
      </c>
      <c r="G258" s="2">
        <v>0</v>
      </c>
      <c r="H258" s="3">
        <v>0</v>
      </c>
    </row>
    <row r="259" spans="1:8" ht="13.5" thickBot="1" x14ac:dyDescent="0.25">
      <c r="A259" s="5">
        <v>258</v>
      </c>
      <c r="B259" s="2" t="s">
        <v>4586</v>
      </c>
      <c r="C259" s="2" t="s">
        <v>4803</v>
      </c>
      <c r="D259" s="2" t="s">
        <v>4813</v>
      </c>
      <c r="E259" s="2"/>
      <c r="F259" s="2">
        <v>4981</v>
      </c>
      <c r="G259" s="2">
        <v>4082</v>
      </c>
      <c r="H259" s="3">
        <f t="shared" ref="H259:H322" si="4">G259/F259*100</f>
        <v>81.951415378438071</v>
      </c>
    </row>
    <row r="260" spans="1:8" ht="13.5" thickBot="1" x14ac:dyDescent="0.25">
      <c r="A260" s="9">
        <v>259</v>
      </c>
      <c r="B260" s="2" t="s">
        <v>4586</v>
      </c>
      <c r="C260" s="2" t="s">
        <v>4803</v>
      </c>
      <c r="D260" s="2" t="s">
        <v>4814</v>
      </c>
      <c r="E260" s="2"/>
      <c r="F260" s="2">
        <v>579</v>
      </c>
      <c r="G260" s="2">
        <v>566</v>
      </c>
      <c r="H260" s="3">
        <f t="shared" si="4"/>
        <v>97.754749568221072</v>
      </c>
    </row>
    <row r="261" spans="1:8" ht="13.5" thickBot="1" x14ac:dyDescent="0.25">
      <c r="A261" s="5">
        <v>260</v>
      </c>
      <c r="B261" s="2" t="s">
        <v>4586</v>
      </c>
      <c r="C261" s="2" t="s">
        <v>4803</v>
      </c>
      <c r="D261" s="2" t="s">
        <v>4815</v>
      </c>
      <c r="E261" s="2"/>
      <c r="F261" s="2">
        <v>186</v>
      </c>
      <c r="G261" s="2">
        <v>147</v>
      </c>
      <c r="H261" s="3">
        <f t="shared" si="4"/>
        <v>79.032258064516128</v>
      </c>
    </row>
    <row r="262" spans="1:8" ht="13.5" thickBot="1" x14ac:dyDescent="0.25">
      <c r="A262" s="9">
        <v>261</v>
      </c>
      <c r="B262" s="2" t="s">
        <v>4586</v>
      </c>
      <c r="C262" s="2" t="s">
        <v>4803</v>
      </c>
      <c r="D262" s="2" t="s">
        <v>4816</v>
      </c>
      <c r="E262" s="2"/>
      <c r="F262" s="2">
        <v>578</v>
      </c>
      <c r="G262" s="2">
        <v>246</v>
      </c>
      <c r="H262" s="3">
        <f t="shared" si="4"/>
        <v>42.560553633217992</v>
      </c>
    </row>
    <row r="263" spans="1:8" ht="13.5" thickBot="1" x14ac:dyDescent="0.25">
      <c r="A263" s="5">
        <v>262</v>
      </c>
      <c r="B263" s="2" t="s">
        <v>4586</v>
      </c>
      <c r="C263" s="2" t="s">
        <v>4803</v>
      </c>
      <c r="D263" s="2" t="s">
        <v>4817</v>
      </c>
      <c r="E263" s="2"/>
      <c r="F263" s="2">
        <v>287</v>
      </c>
      <c r="G263" s="2">
        <v>284</v>
      </c>
      <c r="H263" s="3">
        <f t="shared" si="4"/>
        <v>98.954703832752614</v>
      </c>
    </row>
    <row r="264" spans="1:8" ht="13.5" thickBot="1" x14ac:dyDescent="0.25">
      <c r="A264" s="9">
        <v>263</v>
      </c>
      <c r="B264" s="2" t="s">
        <v>4586</v>
      </c>
      <c r="C264" s="2" t="s">
        <v>4803</v>
      </c>
      <c r="D264" s="2" t="s">
        <v>4818</v>
      </c>
      <c r="E264" s="2"/>
      <c r="F264" s="2">
        <v>10</v>
      </c>
      <c r="G264" s="2">
        <v>10</v>
      </c>
      <c r="H264" s="3">
        <f t="shared" si="4"/>
        <v>100</v>
      </c>
    </row>
    <row r="265" spans="1:8" ht="13.5" thickBot="1" x14ac:dyDescent="0.25">
      <c r="A265" s="5">
        <v>264</v>
      </c>
      <c r="B265" s="2" t="s">
        <v>4586</v>
      </c>
      <c r="C265" s="2" t="s">
        <v>4803</v>
      </c>
      <c r="D265" s="2" t="s">
        <v>4819</v>
      </c>
      <c r="E265" s="2"/>
      <c r="F265" s="2">
        <v>1656</v>
      </c>
      <c r="G265" s="2">
        <v>1043</v>
      </c>
      <c r="H265" s="3">
        <f t="shared" si="4"/>
        <v>62.983091787439619</v>
      </c>
    </row>
    <row r="266" spans="1:8" ht="13.5" thickBot="1" x14ac:dyDescent="0.25">
      <c r="A266" s="9">
        <v>265</v>
      </c>
      <c r="B266" s="2" t="s">
        <v>4586</v>
      </c>
      <c r="C266" s="2" t="s">
        <v>4803</v>
      </c>
      <c r="D266" s="2" t="s">
        <v>4820</v>
      </c>
      <c r="E266" s="2"/>
      <c r="F266" s="2">
        <v>351</v>
      </c>
      <c r="G266" s="2">
        <v>245</v>
      </c>
      <c r="H266" s="3">
        <f t="shared" si="4"/>
        <v>69.800569800569804</v>
      </c>
    </row>
    <row r="267" spans="1:8" ht="13.5" thickBot="1" x14ac:dyDescent="0.25">
      <c r="A267" s="5">
        <v>266</v>
      </c>
      <c r="B267" s="2" t="s">
        <v>4586</v>
      </c>
      <c r="C267" s="2" t="s">
        <v>4803</v>
      </c>
      <c r="D267" s="2" t="s">
        <v>4821</v>
      </c>
      <c r="E267" s="2"/>
      <c r="F267" s="2">
        <v>427</v>
      </c>
      <c r="G267" s="2">
        <v>274</v>
      </c>
      <c r="H267" s="3">
        <f t="shared" si="4"/>
        <v>64.168618266978925</v>
      </c>
    </row>
    <row r="268" spans="1:8" ht="13.5" thickBot="1" x14ac:dyDescent="0.25">
      <c r="A268" s="9">
        <v>267</v>
      </c>
      <c r="B268" s="2" t="s">
        <v>4586</v>
      </c>
      <c r="C268" s="2" t="s">
        <v>4803</v>
      </c>
      <c r="D268" s="2" t="s">
        <v>4822</v>
      </c>
      <c r="E268" s="2"/>
      <c r="F268" s="2">
        <v>262</v>
      </c>
      <c r="G268" s="2">
        <v>152</v>
      </c>
      <c r="H268" s="3">
        <f t="shared" si="4"/>
        <v>58.015267175572518</v>
      </c>
    </row>
    <row r="269" spans="1:8" ht="13.5" thickBot="1" x14ac:dyDescent="0.25">
      <c r="A269" s="5">
        <v>268</v>
      </c>
      <c r="B269" s="2" t="s">
        <v>4586</v>
      </c>
      <c r="C269" s="2" t="s">
        <v>4803</v>
      </c>
      <c r="D269" s="2" t="s">
        <v>2630</v>
      </c>
      <c r="E269" s="2"/>
      <c r="F269" s="2">
        <v>284</v>
      </c>
      <c r="G269" s="2">
        <v>119</v>
      </c>
      <c r="H269" s="3">
        <f t="shared" si="4"/>
        <v>41.901408450704224</v>
      </c>
    </row>
    <row r="270" spans="1:8" ht="13.5" thickBot="1" x14ac:dyDescent="0.25">
      <c r="A270" s="9">
        <v>269</v>
      </c>
      <c r="B270" s="2" t="s">
        <v>4586</v>
      </c>
      <c r="C270" s="2" t="s">
        <v>4803</v>
      </c>
      <c r="D270" s="2" t="s">
        <v>4823</v>
      </c>
      <c r="E270" s="2"/>
      <c r="F270" s="2">
        <v>0</v>
      </c>
      <c r="G270" s="2">
        <v>0</v>
      </c>
      <c r="H270" s="3">
        <v>0</v>
      </c>
    </row>
    <row r="271" spans="1:8" ht="13.5" thickBot="1" x14ac:dyDescent="0.25">
      <c r="A271" s="5">
        <v>270</v>
      </c>
      <c r="B271" s="2" t="s">
        <v>4586</v>
      </c>
      <c r="C271" s="2" t="s">
        <v>4803</v>
      </c>
      <c r="D271" s="2" t="s">
        <v>4824</v>
      </c>
      <c r="E271" s="2"/>
      <c r="F271" s="2">
        <v>215</v>
      </c>
      <c r="G271" s="2">
        <v>205</v>
      </c>
      <c r="H271" s="3">
        <f t="shared" si="4"/>
        <v>95.348837209302332</v>
      </c>
    </row>
    <row r="272" spans="1:8" ht="13.5" thickBot="1" x14ac:dyDescent="0.25">
      <c r="A272" s="9">
        <v>271</v>
      </c>
      <c r="B272" s="2" t="s">
        <v>4586</v>
      </c>
      <c r="C272" s="2" t="s">
        <v>4803</v>
      </c>
      <c r="D272" s="2" t="s">
        <v>4681</v>
      </c>
      <c r="E272" s="2"/>
      <c r="F272" s="2">
        <v>419</v>
      </c>
      <c r="G272" s="2">
        <v>344</v>
      </c>
      <c r="H272" s="3">
        <f t="shared" si="4"/>
        <v>82.100238663484475</v>
      </c>
    </row>
    <row r="273" spans="1:8" ht="13.5" thickBot="1" x14ac:dyDescent="0.25">
      <c r="A273" s="5">
        <v>272</v>
      </c>
      <c r="B273" s="2" t="s">
        <v>4586</v>
      </c>
      <c r="C273" s="2" t="s">
        <v>4803</v>
      </c>
      <c r="D273" s="2" t="s">
        <v>4825</v>
      </c>
      <c r="E273" s="2"/>
      <c r="F273" s="2">
        <v>376</v>
      </c>
      <c r="G273" s="2">
        <v>298</v>
      </c>
      <c r="H273" s="3">
        <f t="shared" si="4"/>
        <v>79.255319148936167</v>
      </c>
    </row>
    <row r="274" spans="1:8" ht="13.5" thickBot="1" x14ac:dyDescent="0.25">
      <c r="A274" s="9">
        <v>273</v>
      </c>
      <c r="B274" s="2" t="s">
        <v>4586</v>
      </c>
      <c r="C274" s="2" t="s">
        <v>4803</v>
      </c>
      <c r="D274" s="2" t="s">
        <v>4826</v>
      </c>
      <c r="E274" s="2"/>
      <c r="F274" s="2">
        <v>460</v>
      </c>
      <c r="G274" s="2">
        <v>1</v>
      </c>
      <c r="H274" s="3">
        <f t="shared" si="4"/>
        <v>0.21739130434782608</v>
      </c>
    </row>
    <row r="275" spans="1:8" ht="13.5" thickBot="1" x14ac:dyDescent="0.25">
      <c r="A275" s="5">
        <v>274</v>
      </c>
      <c r="B275" s="2" t="s">
        <v>4586</v>
      </c>
      <c r="C275" s="2" t="s">
        <v>4803</v>
      </c>
      <c r="D275" s="2" t="s">
        <v>2688</v>
      </c>
      <c r="E275" s="2"/>
      <c r="F275" s="2">
        <v>448</v>
      </c>
      <c r="G275" s="2">
        <v>388</v>
      </c>
      <c r="H275" s="3">
        <f t="shared" si="4"/>
        <v>86.607142857142861</v>
      </c>
    </row>
    <row r="276" spans="1:8" ht="13.5" thickBot="1" x14ac:dyDescent="0.25">
      <c r="A276" s="9">
        <v>275</v>
      </c>
      <c r="B276" s="2" t="s">
        <v>4586</v>
      </c>
      <c r="C276" s="2" t="s">
        <v>4803</v>
      </c>
      <c r="D276" s="2" t="s">
        <v>4827</v>
      </c>
      <c r="E276" s="2"/>
      <c r="F276" s="2">
        <v>169</v>
      </c>
      <c r="G276" s="2">
        <v>168</v>
      </c>
      <c r="H276" s="3">
        <f t="shared" si="4"/>
        <v>99.408284023668642</v>
      </c>
    </row>
    <row r="277" spans="1:8" ht="13.5" thickBot="1" x14ac:dyDescent="0.25">
      <c r="A277" s="5">
        <v>276</v>
      </c>
      <c r="B277" s="2" t="s">
        <v>4586</v>
      </c>
      <c r="C277" s="2" t="s">
        <v>4803</v>
      </c>
      <c r="D277" s="2" t="s">
        <v>4794</v>
      </c>
      <c r="E277" s="2"/>
      <c r="F277" s="2">
        <v>0</v>
      </c>
      <c r="G277" s="2">
        <v>0</v>
      </c>
      <c r="H277" s="3">
        <v>0</v>
      </c>
    </row>
    <row r="278" spans="1:8" ht="13.5" thickBot="1" x14ac:dyDescent="0.25">
      <c r="A278" s="9">
        <v>277</v>
      </c>
      <c r="B278" s="2" t="s">
        <v>4586</v>
      </c>
      <c r="C278" s="2" t="s">
        <v>4803</v>
      </c>
      <c r="D278" s="2" t="s">
        <v>4828</v>
      </c>
      <c r="E278" s="2"/>
      <c r="F278" s="2">
        <v>310</v>
      </c>
      <c r="G278" s="2">
        <v>310</v>
      </c>
      <c r="H278" s="3">
        <f t="shared" si="4"/>
        <v>100</v>
      </c>
    </row>
    <row r="279" spans="1:8" ht="13.5" thickBot="1" x14ac:dyDescent="0.25">
      <c r="A279" s="5">
        <v>278</v>
      </c>
      <c r="B279" s="2" t="s">
        <v>4586</v>
      </c>
      <c r="C279" s="2" t="s">
        <v>4803</v>
      </c>
      <c r="D279" s="2" t="s">
        <v>4829</v>
      </c>
      <c r="E279" s="2"/>
      <c r="F279" s="2">
        <v>1601</v>
      </c>
      <c r="G279" s="2">
        <v>1391</v>
      </c>
      <c r="H279" s="3">
        <f t="shared" si="4"/>
        <v>86.883198001249212</v>
      </c>
    </row>
    <row r="280" spans="1:8" ht="13.5" thickBot="1" x14ac:dyDescent="0.25">
      <c r="A280" s="9">
        <v>279</v>
      </c>
      <c r="B280" s="2" t="s">
        <v>4586</v>
      </c>
      <c r="C280" s="2" t="s">
        <v>4803</v>
      </c>
      <c r="D280" s="2" t="s">
        <v>4830</v>
      </c>
      <c r="E280" s="2"/>
      <c r="F280" s="2">
        <v>403</v>
      </c>
      <c r="G280" s="2">
        <v>339</v>
      </c>
      <c r="H280" s="3">
        <f t="shared" si="4"/>
        <v>84.119106699751853</v>
      </c>
    </row>
    <row r="281" spans="1:8" ht="13.5" thickBot="1" x14ac:dyDescent="0.25">
      <c r="A281" s="5">
        <v>280</v>
      </c>
      <c r="B281" s="2" t="s">
        <v>4586</v>
      </c>
      <c r="C281" s="2" t="s">
        <v>4803</v>
      </c>
      <c r="D281" s="2" t="s">
        <v>4831</v>
      </c>
      <c r="E281" s="2"/>
      <c r="F281" s="2">
        <v>540</v>
      </c>
      <c r="G281" s="2">
        <v>500</v>
      </c>
      <c r="H281" s="3">
        <f t="shared" si="4"/>
        <v>92.592592592592595</v>
      </c>
    </row>
    <row r="282" spans="1:8" ht="13.5" thickBot="1" x14ac:dyDescent="0.25">
      <c r="A282" s="9">
        <v>281</v>
      </c>
      <c r="B282" s="2" t="s">
        <v>4586</v>
      </c>
      <c r="C282" s="2" t="s">
        <v>4803</v>
      </c>
      <c r="D282" s="2" t="s">
        <v>4832</v>
      </c>
      <c r="E282" s="2"/>
      <c r="F282" s="2">
        <v>756</v>
      </c>
      <c r="G282" s="2">
        <v>547</v>
      </c>
      <c r="H282" s="3">
        <f t="shared" si="4"/>
        <v>72.354497354497354</v>
      </c>
    </row>
    <row r="283" spans="1:8" ht="13.5" thickBot="1" x14ac:dyDescent="0.25">
      <c r="A283" s="5">
        <v>282</v>
      </c>
      <c r="B283" s="2" t="s">
        <v>4586</v>
      </c>
      <c r="C283" s="2" t="s">
        <v>4803</v>
      </c>
      <c r="D283" s="2" t="s">
        <v>4833</v>
      </c>
      <c r="E283" s="2"/>
      <c r="F283" s="2">
        <v>1126</v>
      </c>
      <c r="G283" s="2">
        <v>910</v>
      </c>
      <c r="H283" s="3">
        <f t="shared" si="4"/>
        <v>80.817051509769087</v>
      </c>
    </row>
    <row r="284" spans="1:8" ht="13.5" thickBot="1" x14ac:dyDescent="0.25">
      <c r="A284" s="9">
        <v>283</v>
      </c>
      <c r="B284" s="2" t="s">
        <v>4586</v>
      </c>
      <c r="C284" s="2" t="s">
        <v>4803</v>
      </c>
      <c r="D284" s="2" t="s">
        <v>4834</v>
      </c>
      <c r="E284" s="2"/>
      <c r="F284" s="2">
        <v>60</v>
      </c>
      <c r="G284" s="2">
        <v>22</v>
      </c>
      <c r="H284" s="3">
        <f t="shared" si="4"/>
        <v>36.666666666666664</v>
      </c>
    </row>
    <row r="285" spans="1:8" ht="13.5" thickBot="1" x14ac:dyDescent="0.25">
      <c r="A285" s="5">
        <v>284</v>
      </c>
      <c r="B285" s="2" t="s">
        <v>4586</v>
      </c>
      <c r="C285" s="2" t="s">
        <v>4803</v>
      </c>
      <c r="D285" s="2" t="s">
        <v>4835</v>
      </c>
      <c r="E285" s="2"/>
      <c r="F285" s="2">
        <v>296</v>
      </c>
      <c r="G285" s="2">
        <v>192</v>
      </c>
      <c r="H285" s="3">
        <f t="shared" si="4"/>
        <v>64.86486486486487</v>
      </c>
    </row>
    <row r="286" spans="1:8" ht="13.5" thickBot="1" x14ac:dyDescent="0.25">
      <c r="A286" s="9">
        <v>285</v>
      </c>
      <c r="B286" s="2" t="s">
        <v>4586</v>
      </c>
      <c r="C286" s="2" t="s">
        <v>4803</v>
      </c>
      <c r="D286" s="2" t="s">
        <v>4836</v>
      </c>
      <c r="E286" s="2" t="s">
        <v>4836</v>
      </c>
      <c r="F286" s="2">
        <v>157</v>
      </c>
      <c r="G286" s="2">
        <v>66</v>
      </c>
      <c r="H286" s="3">
        <f t="shared" si="4"/>
        <v>42.038216560509554</v>
      </c>
    </row>
    <row r="287" spans="1:8" ht="13.5" thickBot="1" x14ac:dyDescent="0.25">
      <c r="A287" s="5">
        <v>286</v>
      </c>
      <c r="B287" s="2" t="s">
        <v>4586</v>
      </c>
      <c r="C287" s="2" t="s">
        <v>4803</v>
      </c>
      <c r="D287" s="2" t="s">
        <v>4837</v>
      </c>
      <c r="E287" s="2" t="s">
        <v>4837</v>
      </c>
      <c r="F287" s="2">
        <v>156</v>
      </c>
      <c r="G287" s="2">
        <v>50</v>
      </c>
      <c r="H287" s="3">
        <f t="shared" si="4"/>
        <v>32.051282051282051</v>
      </c>
    </row>
    <row r="288" spans="1:8" ht="13.5" thickBot="1" x14ac:dyDescent="0.25">
      <c r="A288" s="9">
        <v>287</v>
      </c>
      <c r="B288" s="2" t="s">
        <v>4586</v>
      </c>
      <c r="C288" s="2" t="s">
        <v>4803</v>
      </c>
      <c r="D288" s="2" t="s">
        <v>4838</v>
      </c>
      <c r="E288" s="2" t="s">
        <v>4838</v>
      </c>
      <c r="F288" s="2">
        <v>132</v>
      </c>
      <c r="G288" s="2">
        <v>73</v>
      </c>
      <c r="H288" s="3">
        <f t="shared" si="4"/>
        <v>55.303030303030297</v>
      </c>
    </row>
    <row r="289" spans="1:8" ht="13.5" thickBot="1" x14ac:dyDescent="0.25">
      <c r="A289" s="5">
        <v>288</v>
      </c>
      <c r="B289" s="2" t="s">
        <v>4586</v>
      </c>
      <c r="C289" s="2" t="s">
        <v>4803</v>
      </c>
      <c r="D289" s="2" t="s">
        <v>4839</v>
      </c>
      <c r="E289" s="2" t="s">
        <v>4839</v>
      </c>
      <c r="F289" s="2">
        <v>257</v>
      </c>
      <c r="G289" s="2">
        <v>86</v>
      </c>
      <c r="H289" s="3">
        <f t="shared" si="4"/>
        <v>33.463035019455248</v>
      </c>
    </row>
    <row r="290" spans="1:8" ht="13.5" thickBot="1" x14ac:dyDescent="0.25">
      <c r="A290" s="9">
        <v>289</v>
      </c>
      <c r="B290" s="2" t="s">
        <v>4586</v>
      </c>
      <c r="C290" s="2" t="s">
        <v>4803</v>
      </c>
      <c r="D290" s="2" t="s">
        <v>4840</v>
      </c>
      <c r="E290" s="2" t="s">
        <v>4840</v>
      </c>
      <c r="F290" s="2">
        <v>329</v>
      </c>
      <c r="G290" s="2">
        <v>0</v>
      </c>
      <c r="H290" s="3">
        <f t="shared" si="4"/>
        <v>0</v>
      </c>
    </row>
    <row r="291" spans="1:8" ht="13.5" thickBot="1" x14ac:dyDescent="0.25">
      <c r="A291" s="5">
        <v>290</v>
      </c>
      <c r="B291" s="2" t="s">
        <v>4586</v>
      </c>
      <c r="C291" s="2" t="s">
        <v>4803</v>
      </c>
      <c r="D291" s="2" t="s">
        <v>4841</v>
      </c>
      <c r="E291" s="2"/>
      <c r="F291" s="2">
        <v>745</v>
      </c>
      <c r="G291" s="2">
        <v>531</v>
      </c>
      <c r="H291" s="3">
        <f t="shared" si="4"/>
        <v>71.275167785234899</v>
      </c>
    </row>
    <row r="292" spans="1:8" ht="13.5" thickBot="1" x14ac:dyDescent="0.25">
      <c r="A292" s="9">
        <v>291</v>
      </c>
      <c r="B292" s="2" t="s">
        <v>4586</v>
      </c>
      <c r="C292" s="2" t="s">
        <v>4803</v>
      </c>
      <c r="D292" s="2" t="s">
        <v>4842</v>
      </c>
      <c r="E292" s="2" t="s">
        <v>4842</v>
      </c>
      <c r="F292" s="2">
        <v>145</v>
      </c>
      <c r="G292" s="2">
        <v>139</v>
      </c>
      <c r="H292" s="3">
        <f t="shared" si="4"/>
        <v>95.862068965517238</v>
      </c>
    </row>
    <row r="293" spans="1:8" ht="13.5" thickBot="1" x14ac:dyDescent="0.25">
      <c r="A293" s="5">
        <v>292</v>
      </c>
      <c r="B293" s="2" t="s">
        <v>4586</v>
      </c>
      <c r="C293" s="2" t="s">
        <v>4803</v>
      </c>
      <c r="D293" s="2" t="s">
        <v>4843</v>
      </c>
      <c r="E293" s="2" t="s">
        <v>4843</v>
      </c>
      <c r="F293" s="2">
        <v>491</v>
      </c>
      <c r="G293" s="2">
        <v>0</v>
      </c>
      <c r="H293" s="3">
        <f t="shared" si="4"/>
        <v>0</v>
      </c>
    </row>
    <row r="294" spans="1:8" ht="13.5" thickBot="1" x14ac:dyDescent="0.25">
      <c r="A294" s="9">
        <v>293</v>
      </c>
      <c r="B294" s="2" t="s">
        <v>4586</v>
      </c>
      <c r="C294" s="2" t="s">
        <v>4803</v>
      </c>
      <c r="D294" s="2" t="s">
        <v>4844</v>
      </c>
      <c r="E294" s="2" t="s">
        <v>4844</v>
      </c>
      <c r="F294" s="2">
        <v>524</v>
      </c>
      <c r="G294" s="2">
        <v>167</v>
      </c>
      <c r="H294" s="3">
        <f t="shared" si="4"/>
        <v>31.87022900763359</v>
      </c>
    </row>
    <row r="295" spans="1:8" ht="13.5" thickBot="1" x14ac:dyDescent="0.25">
      <c r="A295" s="5">
        <v>294</v>
      </c>
      <c r="B295" s="2" t="s">
        <v>4586</v>
      </c>
      <c r="C295" s="2" t="s">
        <v>4803</v>
      </c>
      <c r="D295" s="2" t="s">
        <v>4845</v>
      </c>
      <c r="E295" s="2" t="s">
        <v>4845</v>
      </c>
      <c r="F295" s="2">
        <v>333</v>
      </c>
      <c r="G295" s="2">
        <v>129</v>
      </c>
      <c r="H295" s="3">
        <f t="shared" si="4"/>
        <v>38.738738738738739</v>
      </c>
    </row>
    <row r="296" spans="1:8" ht="13.5" thickBot="1" x14ac:dyDescent="0.25">
      <c r="A296" s="9">
        <v>295</v>
      </c>
      <c r="B296" s="2" t="s">
        <v>4586</v>
      </c>
      <c r="C296" s="2" t="s">
        <v>4803</v>
      </c>
      <c r="D296" s="2" t="s">
        <v>4846</v>
      </c>
      <c r="E296" s="2" t="s">
        <v>4846</v>
      </c>
      <c r="F296" s="2">
        <v>353</v>
      </c>
      <c r="G296" s="2">
        <v>82</v>
      </c>
      <c r="H296" s="3">
        <f t="shared" si="4"/>
        <v>23.229461756373937</v>
      </c>
    </row>
    <row r="297" spans="1:8" ht="13.5" thickBot="1" x14ac:dyDescent="0.25">
      <c r="A297" s="5">
        <v>296</v>
      </c>
      <c r="B297" s="2" t="s">
        <v>4586</v>
      </c>
      <c r="C297" s="2" t="s">
        <v>4803</v>
      </c>
      <c r="D297" s="2" t="s">
        <v>4847</v>
      </c>
      <c r="E297" s="2" t="s">
        <v>4847</v>
      </c>
      <c r="F297" s="2">
        <v>48</v>
      </c>
      <c r="G297" s="2">
        <v>7</v>
      </c>
      <c r="H297" s="3">
        <f t="shared" si="4"/>
        <v>14.583333333333334</v>
      </c>
    </row>
    <row r="298" spans="1:8" ht="13.5" thickBot="1" x14ac:dyDescent="0.25">
      <c r="A298" s="9">
        <v>297</v>
      </c>
      <c r="B298" s="2" t="s">
        <v>4586</v>
      </c>
      <c r="C298" s="2" t="s">
        <v>4803</v>
      </c>
      <c r="D298" s="2" t="s">
        <v>4848</v>
      </c>
      <c r="E298" s="2"/>
      <c r="F298" s="2">
        <v>932</v>
      </c>
      <c r="G298" s="2">
        <v>544</v>
      </c>
      <c r="H298" s="3">
        <f t="shared" si="4"/>
        <v>58.369098712446352</v>
      </c>
    </row>
    <row r="299" spans="1:8" ht="13.5" thickBot="1" x14ac:dyDescent="0.25">
      <c r="A299" s="5">
        <v>298</v>
      </c>
      <c r="B299" s="2" t="s">
        <v>4586</v>
      </c>
      <c r="C299" s="2" t="s">
        <v>4803</v>
      </c>
      <c r="D299" s="2" t="s">
        <v>4849</v>
      </c>
      <c r="E299" s="2" t="s">
        <v>4849</v>
      </c>
      <c r="F299" s="2">
        <v>1051</v>
      </c>
      <c r="G299" s="2">
        <v>537</v>
      </c>
      <c r="H299" s="3">
        <f t="shared" si="4"/>
        <v>51.094196003805905</v>
      </c>
    </row>
    <row r="300" spans="1:8" ht="13.5" thickBot="1" x14ac:dyDescent="0.25">
      <c r="A300" s="9">
        <v>299</v>
      </c>
      <c r="B300" s="2" t="s">
        <v>4586</v>
      </c>
      <c r="C300" s="2" t="s">
        <v>4803</v>
      </c>
      <c r="D300" s="2" t="s">
        <v>4850</v>
      </c>
      <c r="E300" s="2" t="s">
        <v>4850</v>
      </c>
      <c r="F300" s="2">
        <v>1275</v>
      </c>
      <c r="G300" s="2">
        <v>668</v>
      </c>
      <c r="H300" s="3">
        <f t="shared" si="4"/>
        <v>52.392156862745097</v>
      </c>
    </row>
    <row r="301" spans="1:8" ht="13.5" thickBot="1" x14ac:dyDescent="0.25">
      <c r="A301" s="5">
        <v>300</v>
      </c>
      <c r="B301" s="2" t="s">
        <v>4586</v>
      </c>
      <c r="C301" s="2" t="s">
        <v>4803</v>
      </c>
      <c r="D301" s="2" t="s">
        <v>4851</v>
      </c>
      <c r="E301" s="2" t="s">
        <v>4851</v>
      </c>
      <c r="F301" s="2">
        <v>594</v>
      </c>
      <c r="G301" s="2">
        <v>8</v>
      </c>
      <c r="H301" s="3">
        <f t="shared" si="4"/>
        <v>1.3468013468013467</v>
      </c>
    </row>
    <row r="302" spans="1:8" ht="13.5" thickBot="1" x14ac:dyDescent="0.25">
      <c r="A302" s="9">
        <v>301</v>
      </c>
      <c r="B302" s="2" t="s">
        <v>4586</v>
      </c>
      <c r="C302" s="2" t="s">
        <v>4803</v>
      </c>
      <c r="D302" s="2" t="s">
        <v>4852</v>
      </c>
      <c r="E302" s="2" t="s">
        <v>4852</v>
      </c>
      <c r="F302" s="2">
        <v>214</v>
      </c>
      <c r="G302" s="2">
        <v>96</v>
      </c>
      <c r="H302" s="3">
        <f t="shared" si="4"/>
        <v>44.859813084112147</v>
      </c>
    </row>
    <row r="303" spans="1:8" ht="13.5" thickBot="1" x14ac:dyDescent="0.25">
      <c r="A303" s="5">
        <v>302</v>
      </c>
      <c r="B303" s="2" t="s">
        <v>4586</v>
      </c>
      <c r="C303" s="2" t="s">
        <v>4803</v>
      </c>
      <c r="D303" s="2" t="s">
        <v>4853</v>
      </c>
      <c r="E303" s="2" t="s">
        <v>4853</v>
      </c>
      <c r="F303" s="2">
        <v>1353</v>
      </c>
      <c r="G303" s="2">
        <v>1262</v>
      </c>
      <c r="H303" s="3">
        <f t="shared" si="4"/>
        <v>93.274205469327427</v>
      </c>
    </row>
    <row r="304" spans="1:8" ht="13.5" thickBot="1" x14ac:dyDescent="0.25">
      <c r="A304" s="9">
        <v>303</v>
      </c>
      <c r="B304" s="2" t="s">
        <v>4586</v>
      </c>
      <c r="C304" s="2" t="s">
        <v>4803</v>
      </c>
      <c r="D304" s="2" t="s">
        <v>4854</v>
      </c>
      <c r="E304" s="2" t="s">
        <v>4854</v>
      </c>
      <c r="F304" s="2">
        <v>1237</v>
      </c>
      <c r="G304" s="2">
        <v>500</v>
      </c>
      <c r="H304" s="3">
        <f t="shared" si="4"/>
        <v>40.420371867421181</v>
      </c>
    </row>
    <row r="305" spans="1:8" ht="13.5" thickBot="1" x14ac:dyDescent="0.25">
      <c r="A305" s="5">
        <v>304</v>
      </c>
      <c r="B305" s="2" t="s">
        <v>4586</v>
      </c>
      <c r="C305" s="2" t="s">
        <v>4803</v>
      </c>
      <c r="D305" s="2" t="s">
        <v>4855</v>
      </c>
      <c r="E305" s="2" t="s">
        <v>4855</v>
      </c>
      <c r="F305" s="2">
        <v>620</v>
      </c>
      <c r="G305" s="2">
        <v>252</v>
      </c>
      <c r="H305" s="3">
        <f t="shared" si="4"/>
        <v>40.645161290322577</v>
      </c>
    </row>
    <row r="306" spans="1:8" ht="13.5" thickBot="1" x14ac:dyDescent="0.25">
      <c r="A306" s="9">
        <v>305</v>
      </c>
      <c r="B306" s="2" t="s">
        <v>4586</v>
      </c>
      <c r="C306" s="2" t="s">
        <v>4803</v>
      </c>
      <c r="D306" s="2" t="s">
        <v>4856</v>
      </c>
      <c r="E306" s="2" t="s">
        <v>4856</v>
      </c>
      <c r="F306" s="2">
        <v>421</v>
      </c>
      <c r="G306" s="2">
        <v>2</v>
      </c>
      <c r="H306" s="3">
        <f t="shared" si="4"/>
        <v>0.47505938242280288</v>
      </c>
    </row>
    <row r="307" spans="1:8" ht="13.5" thickBot="1" x14ac:dyDescent="0.25">
      <c r="A307" s="5">
        <v>306</v>
      </c>
      <c r="B307" s="2" t="s">
        <v>4586</v>
      </c>
      <c r="C307" s="2" t="s">
        <v>4803</v>
      </c>
      <c r="D307" s="2" t="s">
        <v>4857</v>
      </c>
      <c r="E307" s="2" t="s">
        <v>4857</v>
      </c>
      <c r="F307" s="2">
        <v>1436</v>
      </c>
      <c r="G307" s="2">
        <v>654</v>
      </c>
      <c r="H307" s="3">
        <f t="shared" si="4"/>
        <v>45.543175487465184</v>
      </c>
    </row>
    <row r="308" spans="1:8" ht="13.5" thickBot="1" x14ac:dyDescent="0.25">
      <c r="A308" s="9">
        <v>307</v>
      </c>
      <c r="B308" s="2" t="s">
        <v>4586</v>
      </c>
      <c r="C308" s="2" t="s">
        <v>4803</v>
      </c>
      <c r="D308" s="2" t="s">
        <v>4858</v>
      </c>
      <c r="E308" s="2" t="s">
        <v>4858</v>
      </c>
      <c r="F308" s="2">
        <v>737</v>
      </c>
      <c r="G308" s="2">
        <v>0</v>
      </c>
      <c r="H308" s="3">
        <f t="shared" si="4"/>
        <v>0</v>
      </c>
    </row>
    <row r="309" spans="1:8" ht="13.5" thickBot="1" x14ac:dyDescent="0.25">
      <c r="A309" s="5">
        <v>308</v>
      </c>
      <c r="B309" s="2" t="s">
        <v>4586</v>
      </c>
      <c r="C309" s="2" t="s">
        <v>4803</v>
      </c>
      <c r="D309" s="2" t="s">
        <v>4859</v>
      </c>
      <c r="E309" s="2" t="s">
        <v>4859</v>
      </c>
      <c r="F309" s="2">
        <v>1091</v>
      </c>
      <c r="G309" s="2">
        <v>352</v>
      </c>
      <c r="H309" s="3">
        <f t="shared" si="4"/>
        <v>32.263978001833181</v>
      </c>
    </row>
    <row r="310" spans="1:8" ht="13.5" thickBot="1" x14ac:dyDescent="0.25">
      <c r="A310" s="9">
        <v>309</v>
      </c>
      <c r="B310" s="2" t="s">
        <v>4586</v>
      </c>
      <c r="C310" s="2" t="s">
        <v>4803</v>
      </c>
      <c r="D310" s="2" t="s">
        <v>4860</v>
      </c>
      <c r="E310" s="2" t="s">
        <v>4860</v>
      </c>
      <c r="F310" s="2">
        <v>863</v>
      </c>
      <c r="G310" s="2">
        <v>224</v>
      </c>
      <c r="H310" s="3">
        <f t="shared" si="4"/>
        <v>25.955967555040555</v>
      </c>
    </row>
    <row r="311" spans="1:8" ht="13.5" thickBot="1" x14ac:dyDescent="0.25">
      <c r="A311" s="5">
        <v>310</v>
      </c>
      <c r="B311" s="2" t="s">
        <v>4586</v>
      </c>
      <c r="C311" s="2" t="s">
        <v>4803</v>
      </c>
      <c r="D311" s="2" t="s">
        <v>4861</v>
      </c>
      <c r="E311" s="2" t="s">
        <v>4861</v>
      </c>
      <c r="F311" s="2">
        <v>748</v>
      </c>
      <c r="G311" s="2">
        <v>376</v>
      </c>
      <c r="H311" s="3">
        <f t="shared" si="4"/>
        <v>50.267379679144383</v>
      </c>
    </row>
    <row r="312" spans="1:8" ht="13.5" thickBot="1" x14ac:dyDescent="0.25">
      <c r="A312" s="9">
        <v>311</v>
      </c>
      <c r="B312" s="2" t="s">
        <v>4586</v>
      </c>
      <c r="C312" s="2" t="s">
        <v>4803</v>
      </c>
      <c r="D312" s="2" t="s">
        <v>4862</v>
      </c>
      <c r="E312" s="2" t="s">
        <v>4862</v>
      </c>
      <c r="F312" s="2">
        <v>275</v>
      </c>
      <c r="G312" s="2">
        <v>271</v>
      </c>
      <c r="H312" s="3">
        <f t="shared" si="4"/>
        <v>98.545454545454547</v>
      </c>
    </row>
    <row r="313" spans="1:8" ht="13.5" thickBot="1" x14ac:dyDescent="0.25">
      <c r="A313" s="5">
        <v>312</v>
      </c>
      <c r="B313" s="2" t="s">
        <v>4586</v>
      </c>
      <c r="C313" s="2" t="s">
        <v>4803</v>
      </c>
      <c r="D313" s="2" t="s">
        <v>4863</v>
      </c>
      <c r="E313" s="2" t="s">
        <v>4863</v>
      </c>
      <c r="F313" s="2">
        <v>564</v>
      </c>
      <c r="G313" s="2">
        <v>41</v>
      </c>
      <c r="H313" s="3">
        <f t="shared" si="4"/>
        <v>7.2695035460992905</v>
      </c>
    </row>
    <row r="314" spans="1:8" ht="13.5" thickBot="1" x14ac:dyDescent="0.25">
      <c r="A314" s="9">
        <v>313</v>
      </c>
      <c r="B314" s="2" t="s">
        <v>4586</v>
      </c>
      <c r="C314" s="2" t="s">
        <v>4803</v>
      </c>
      <c r="D314" s="2" t="s">
        <v>4864</v>
      </c>
      <c r="E314" s="2" t="s">
        <v>4864</v>
      </c>
      <c r="F314" s="2">
        <v>350</v>
      </c>
      <c r="G314" s="2">
        <v>0</v>
      </c>
      <c r="H314" s="3">
        <f t="shared" si="4"/>
        <v>0</v>
      </c>
    </row>
    <row r="315" spans="1:8" ht="13.5" thickBot="1" x14ac:dyDescent="0.25">
      <c r="A315" s="5">
        <v>314</v>
      </c>
      <c r="B315" s="2" t="s">
        <v>4586</v>
      </c>
      <c r="C315" s="2" t="s">
        <v>4803</v>
      </c>
      <c r="D315" s="2" t="s">
        <v>4865</v>
      </c>
      <c r="E315" s="2" t="s">
        <v>4865</v>
      </c>
      <c r="F315" s="2">
        <v>505</v>
      </c>
      <c r="G315" s="2">
        <v>337</v>
      </c>
      <c r="H315" s="3">
        <f t="shared" si="4"/>
        <v>66.732673267326732</v>
      </c>
    </row>
    <row r="316" spans="1:8" ht="13.5" thickBot="1" x14ac:dyDescent="0.25">
      <c r="A316" s="9">
        <v>315</v>
      </c>
      <c r="B316" s="2" t="s">
        <v>4586</v>
      </c>
      <c r="C316" s="2" t="s">
        <v>4803</v>
      </c>
      <c r="D316" s="2" t="s">
        <v>4866</v>
      </c>
      <c r="E316" s="2" t="s">
        <v>4866</v>
      </c>
      <c r="F316" s="2">
        <v>773</v>
      </c>
      <c r="G316" s="2">
        <v>274</v>
      </c>
      <c r="H316" s="3">
        <f t="shared" si="4"/>
        <v>35.446313065976717</v>
      </c>
    </row>
    <row r="317" spans="1:8" ht="13.5" thickBot="1" x14ac:dyDescent="0.25">
      <c r="A317" s="5">
        <v>316</v>
      </c>
      <c r="B317" s="2" t="s">
        <v>4586</v>
      </c>
      <c r="C317" s="2" t="s">
        <v>4803</v>
      </c>
      <c r="D317" s="2" t="s">
        <v>4867</v>
      </c>
      <c r="E317" s="2" t="s">
        <v>4867</v>
      </c>
      <c r="F317" s="2">
        <v>648</v>
      </c>
      <c r="G317" s="2">
        <v>401</v>
      </c>
      <c r="H317" s="3">
        <f t="shared" si="4"/>
        <v>61.882716049382715</v>
      </c>
    </row>
    <row r="318" spans="1:8" ht="13.5" thickBot="1" x14ac:dyDescent="0.25">
      <c r="A318" s="9">
        <v>317</v>
      </c>
      <c r="B318" s="2" t="s">
        <v>4586</v>
      </c>
      <c r="C318" s="2" t="s">
        <v>4803</v>
      </c>
      <c r="D318" s="2" t="s">
        <v>4868</v>
      </c>
      <c r="E318" s="2" t="s">
        <v>4868</v>
      </c>
      <c r="F318" s="2">
        <v>638</v>
      </c>
      <c r="G318" s="2">
        <v>19</v>
      </c>
      <c r="H318" s="3">
        <f t="shared" si="4"/>
        <v>2.9780564263322882</v>
      </c>
    </row>
    <row r="319" spans="1:8" ht="13.5" thickBot="1" x14ac:dyDescent="0.25">
      <c r="A319" s="5">
        <v>318</v>
      </c>
      <c r="B319" s="2" t="s">
        <v>4586</v>
      </c>
      <c r="C319" s="2" t="s">
        <v>4803</v>
      </c>
      <c r="D319" s="2" t="s">
        <v>4869</v>
      </c>
      <c r="E319" s="2" t="s">
        <v>4869</v>
      </c>
      <c r="F319" s="2">
        <v>151</v>
      </c>
      <c r="G319" s="2">
        <v>151</v>
      </c>
      <c r="H319" s="3">
        <f t="shared" si="4"/>
        <v>100</v>
      </c>
    </row>
    <row r="320" spans="1:8" ht="13.5" thickBot="1" x14ac:dyDescent="0.25">
      <c r="A320" s="9">
        <v>319</v>
      </c>
      <c r="B320" s="2" t="s">
        <v>4586</v>
      </c>
      <c r="C320" s="2" t="s">
        <v>4803</v>
      </c>
      <c r="D320" s="2" t="s">
        <v>4870</v>
      </c>
      <c r="E320" s="2" t="s">
        <v>4870</v>
      </c>
      <c r="F320" s="2">
        <v>961</v>
      </c>
      <c r="G320" s="2">
        <v>196</v>
      </c>
      <c r="H320" s="3">
        <f t="shared" si="4"/>
        <v>20.395421436004163</v>
      </c>
    </row>
    <row r="321" spans="1:8" ht="13.5" thickBot="1" x14ac:dyDescent="0.25">
      <c r="A321" s="5">
        <v>320</v>
      </c>
      <c r="B321" s="2" t="s">
        <v>4586</v>
      </c>
      <c r="C321" s="2" t="s">
        <v>4803</v>
      </c>
      <c r="D321" s="2" t="s">
        <v>4871</v>
      </c>
      <c r="E321" s="2" t="s">
        <v>4871</v>
      </c>
      <c r="F321" s="2">
        <v>1170</v>
      </c>
      <c r="G321" s="2">
        <v>391</v>
      </c>
      <c r="H321" s="3">
        <f t="shared" si="4"/>
        <v>33.418803418803414</v>
      </c>
    </row>
    <row r="322" spans="1:8" ht="13.5" thickBot="1" x14ac:dyDescent="0.25">
      <c r="A322" s="9">
        <v>321</v>
      </c>
      <c r="B322" s="2" t="s">
        <v>4586</v>
      </c>
      <c r="C322" s="2" t="s">
        <v>4803</v>
      </c>
      <c r="D322" s="2" t="s">
        <v>4872</v>
      </c>
      <c r="E322" s="2" t="s">
        <v>4872</v>
      </c>
      <c r="F322" s="2">
        <v>234</v>
      </c>
      <c r="G322" s="2">
        <v>41</v>
      </c>
      <c r="H322" s="3">
        <f t="shared" si="4"/>
        <v>17.52136752136752</v>
      </c>
    </row>
    <row r="323" spans="1:8" ht="13.5" thickBot="1" x14ac:dyDescent="0.25">
      <c r="A323" s="5">
        <v>322</v>
      </c>
      <c r="B323" s="2" t="s">
        <v>4586</v>
      </c>
      <c r="C323" s="2" t="s">
        <v>4803</v>
      </c>
      <c r="D323" s="2" t="s">
        <v>4873</v>
      </c>
      <c r="E323" s="2" t="s">
        <v>4873</v>
      </c>
      <c r="F323" s="2">
        <v>483</v>
      </c>
      <c r="G323" s="2">
        <v>23</v>
      </c>
      <c r="H323" s="3">
        <f t="shared" ref="H323:H386" si="5">G323/F323*100</f>
        <v>4.7619047619047619</v>
      </c>
    </row>
    <row r="324" spans="1:8" ht="13.5" thickBot="1" x14ac:dyDescent="0.25">
      <c r="A324" s="9">
        <v>323</v>
      </c>
      <c r="B324" s="2" t="s">
        <v>4586</v>
      </c>
      <c r="C324" s="2" t="s">
        <v>4803</v>
      </c>
      <c r="D324" s="2" t="s">
        <v>4874</v>
      </c>
      <c r="E324" s="2" t="s">
        <v>4874</v>
      </c>
      <c r="F324" s="2">
        <v>755</v>
      </c>
      <c r="G324" s="2">
        <v>538</v>
      </c>
      <c r="H324" s="3">
        <f t="shared" si="5"/>
        <v>71.258278145695357</v>
      </c>
    </row>
    <row r="325" spans="1:8" ht="13.5" thickBot="1" x14ac:dyDescent="0.25">
      <c r="A325" s="5">
        <v>324</v>
      </c>
      <c r="B325" s="2" t="s">
        <v>4586</v>
      </c>
      <c r="C325" s="2" t="s">
        <v>4803</v>
      </c>
      <c r="D325" s="2" t="s">
        <v>4875</v>
      </c>
      <c r="E325" s="2" t="s">
        <v>4875</v>
      </c>
      <c r="F325" s="2">
        <v>437</v>
      </c>
      <c r="G325" s="2">
        <v>258</v>
      </c>
      <c r="H325" s="3">
        <f t="shared" si="5"/>
        <v>59.038901601830659</v>
      </c>
    </row>
    <row r="326" spans="1:8" ht="13.5" thickBot="1" x14ac:dyDescent="0.25">
      <c r="A326" s="9">
        <v>325</v>
      </c>
      <c r="B326" s="2" t="s">
        <v>4586</v>
      </c>
      <c r="C326" s="2" t="s">
        <v>4803</v>
      </c>
      <c r="D326" s="2" t="s">
        <v>4876</v>
      </c>
      <c r="E326" s="2" t="s">
        <v>4876</v>
      </c>
      <c r="F326" s="2">
        <v>336</v>
      </c>
      <c r="G326" s="2">
        <v>135</v>
      </c>
      <c r="H326" s="3">
        <f t="shared" si="5"/>
        <v>40.178571428571431</v>
      </c>
    </row>
    <row r="327" spans="1:8" ht="13.5" thickBot="1" x14ac:dyDescent="0.25">
      <c r="A327" s="5">
        <v>326</v>
      </c>
      <c r="B327" s="2" t="s">
        <v>4586</v>
      </c>
      <c r="C327" s="2" t="s">
        <v>4803</v>
      </c>
      <c r="D327" s="2" t="s">
        <v>4877</v>
      </c>
      <c r="E327" s="2" t="s">
        <v>4877</v>
      </c>
      <c r="F327" s="2">
        <v>1152</v>
      </c>
      <c r="G327" s="2">
        <v>300</v>
      </c>
      <c r="H327" s="3">
        <f t="shared" si="5"/>
        <v>26.041666666666668</v>
      </c>
    </row>
    <row r="328" spans="1:8" ht="13.5" thickBot="1" x14ac:dyDescent="0.25">
      <c r="A328" s="9">
        <v>327</v>
      </c>
      <c r="B328" s="2" t="s">
        <v>4586</v>
      </c>
      <c r="C328" s="2" t="s">
        <v>4803</v>
      </c>
      <c r="D328" s="2" t="s">
        <v>4878</v>
      </c>
      <c r="E328" s="2" t="s">
        <v>4878</v>
      </c>
      <c r="F328" s="2">
        <v>576</v>
      </c>
      <c r="G328" s="2">
        <v>200</v>
      </c>
      <c r="H328" s="3">
        <f t="shared" si="5"/>
        <v>34.722222222222221</v>
      </c>
    </row>
    <row r="329" spans="1:8" ht="13.5" thickBot="1" x14ac:dyDescent="0.25">
      <c r="A329" s="5">
        <v>328</v>
      </c>
      <c r="B329" s="2" t="s">
        <v>4586</v>
      </c>
      <c r="C329" s="2" t="s">
        <v>4803</v>
      </c>
      <c r="D329" s="2" t="s">
        <v>4879</v>
      </c>
      <c r="E329" s="2" t="s">
        <v>4879</v>
      </c>
      <c r="F329" s="2">
        <v>956</v>
      </c>
      <c r="G329" s="2">
        <v>461</v>
      </c>
      <c r="H329" s="3">
        <f t="shared" si="5"/>
        <v>48.221757322175733</v>
      </c>
    </row>
    <row r="330" spans="1:8" ht="13.5" thickBot="1" x14ac:dyDescent="0.25">
      <c r="A330" s="9">
        <v>329</v>
      </c>
      <c r="B330" s="2" t="s">
        <v>4586</v>
      </c>
      <c r="C330" s="2" t="s">
        <v>4803</v>
      </c>
      <c r="D330" s="2" t="s">
        <v>4880</v>
      </c>
      <c r="E330" s="2" t="s">
        <v>4880</v>
      </c>
      <c r="F330" s="2">
        <v>429</v>
      </c>
      <c r="G330" s="2">
        <v>105</v>
      </c>
      <c r="H330" s="3">
        <f t="shared" si="5"/>
        <v>24.475524475524477</v>
      </c>
    </row>
    <row r="331" spans="1:8" ht="13.5" thickBot="1" x14ac:dyDescent="0.25">
      <c r="A331" s="5">
        <v>330</v>
      </c>
      <c r="B331" s="2" t="s">
        <v>4586</v>
      </c>
      <c r="C331" s="2" t="s">
        <v>4803</v>
      </c>
      <c r="D331" s="2" t="s">
        <v>4881</v>
      </c>
      <c r="E331" s="2" t="s">
        <v>4881</v>
      </c>
      <c r="F331" s="2">
        <v>1621</v>
      </c>
      <c r="G331" s="2">
        <v>412</v>
      </c>
      <c r="H331" s="3">
        <f t="shared" si="5"/>
        <v>25.416409623689081</v>
      </c>
    </row>
    <row r="332" spans="1:8" ht="13.5" thickBot="1" x14ac:dyDescent="0.25">
      <c r="A332" s="9">
        <v>331</v>
      </c>
      <c r="B332" s="2" t="s">
        <v>4586</v>
      </c>
      <c r="C332" s="2" t="s">
        <v>4803</v>
      </c>
      <c r="D332" s="2" t="s">
        <v>4882</v>
      </c>
      <c r="E332" s="2" t="s">
        <v>4882</v>
      </c>
      <c r="F332" s="2">
        <v>1411</v>
      </c>
      <c r="G332" s="2">
        <v>966</v>
      </c>
      <c r="H332" s="3">
        <f t="shared" si="5"/>
        <v>68.462083628632172</v>
      </c>
    </row>
    <row r="333" spans="1:8" ht="13.5" thickBot="1" x14ac:dyDescent="0.25">
      <c r="A333" s="5">
        <v>332</v>
      </c>
      <c r="B333" s="2" t="s">
        <v>4586</v>
      </c>
      <c r="C333" s="2" t="s">
        <v>4803</v>
      </c>
      <c r="D333" s="2" t="s">
        <v>4883</v>
      </c>
      <c r="E333" s="2" t="s">
        <v>4883</v>
      </c>
      <c r="F333" s="2">
        <v>975</v>
      </c>
      <c r="G333" s="2">
        <v>416</v>
      </c>
      <c r="H333" s="3">
        <f t="shared" si="5"/>
        <v>42.666666666666671</v>
      </c>
    </row>
    <row r="334" spans="1:8" ht="13.5" thickBot="1" x14ac:dyDescent="0.25">
      <c r="A334" s="9">
        <v>333</v>
      </c>
      <c r="B334" s="2" t="s">
        <v>4586</v>
      </c>
      <c r="C334" s="2" t="s">
        <v>4803</v>
      </c>
      <c r="D334" s="2" t="s">
        <v>4884</v>
      </c>
      <c r="E334" s="2" t="s">
        <v>4884</v>
      </c>
      <c r="F334" s="2">
        <v>240</v>
      </c>
      <c r="G334" s="2">
        <v>166</v>
      </c>
      <c r="H334" s="3">
        <f t="shared" si="5"/>
        <v>69.166666666666671</v>
      </c>
    </row>
    <row r="335" spans="1:8" ht="13.5" thickBot="1" x14ac:dyDescent="0.25">
      <c r="A335" s="5">
        <v>334</v>
      </c>
      <c r="B335" s="2" t="s">
        <v>4586</v>
      </c>
      <c r="C335" s="2" t="s">
        <v>4803</v>
      </c>
      <c r="D335" s="2" t="s">
        <v>4885</v>
      </c>
      <c r="E335" s="2" t="s">
        <v>4885</v>
      </c>
      <c r="F335" s="2">
        <v>1158</v>
      </c>
      <c r="G335" s="2">
        <v>67</v>
      </c>
      <c r="H335" s="3">
        <f t="shared" si="5"/>
        <v>5.785837651122625</v>
      </c>
    </row>
    <row r="336" spans="1:8" ht="13.5" thickBot="1" x14ac:dyDescent="0.25">
      <c r="A336" s="9">
        <v>335</v>
      </c>
      <c r="B336" s="2" t="s">
        <v>4586</v>
      </c>
      <c r="C336" s="2" t="s">
        <v>4803</v>
      </c>
      <c r="D336" s="2" t="s">
        <v>4886</v>
      </c>
      <c r="E336" s="2" t="s">
        <v>4886</v>
      </c>
      <c r="F336" s="2">
        <v>966</v>
      </c>
      <c r="G336" s="2">
        <v>679</v>
      </c>
      <c r="H336" s="3">
        <f t="shared" si="5"/>
        <v>70.289855072463766</v>
      </c>
    </row>
    <row r="337" spans="1:8" ht="13.5" thickBot="1" x14ac:dyDescent="0.25">
      <c r="A337" s="5">
        <v>336</v>
      </c>
      <c r="B337" s="2" t="s">
        <v>4586</v>
      </c>
      <c r="C337" s="2" t="s">
        <v>4803</v>
      </c>
      <c r="D337" s="2" t="s">
        <v>4887</v>
      </c>
      <c r="E337" s="2" t="s">
        <v>4887</v>
      </c>
      <c r="F337" s="2">
        <v>1278</v>
      </c>
      <c r="G337" s="2">
        <v>425</v>
      </c>
      <c r="H337" s="3">
        <f t="shared" si="5"/>
        <v>33.255086071987485</v>
      </c>
    </row>
    <row r="338" spans="1:8" ht="13.5" thickBot="1" x14ac:dyDescent="0.25">
      <c r="A338" s="9">
        <v>337</v>
      </c>
      <c r="B338" s="2" t="s">
        <v>4586</v>
      </c>
      <c r="C338" s="2" t="s">
        <v>4803</v>
      </c>
      <c r="D338" s="2" t="s">
        <v>4888</v>
      </c>
      <c r="E338" s="2" t="s">
        <v>4888</v>
      </c>
      <c r="F338" s="2">
        <v>220</v>
      </c>
      <c r="G338" s="2">
        <v>10</v>
      </c>
      <c r="H338" s="3">
        <f t="shared" si="5"/>
        <v>4.5454545454545459</v>
      </c>
    </row>
    <row r="339" spans="1:8" ht="13.5" thickBot="1" x14ac:dyDescent="0.25">
      <c r="A339" s="5">
        <v>338</v>
      </c>
      <c r="B339" s="2" t="s">
        <v>4586</v>
      </c>
      <c r="C339" s="2" t="s">
        <v>4803</v>
      </c>
      <c r="D339" s="2" t="s">
        <v>4889</v>
      </c>
      <c r="E339" s="2" t="s">
        <v>4889</v>
      </c>
      <c r="F339" s="2">
        <v>259</v>
      </c>
      <c r="G339" s="2">
        <v>102</v>
      </c>
      <c r="H339" s="3">
        <f t="shared" si="5"/>
        <v>39.382239382239383</v>
      </c>
    </row>
    <row r="340" spans="1:8" ht="13.5" thickBot="1" x14ac:dyDescent="0.25">
      <c r="A340" s="9">
        <v>339</v>
      </c>
      <c r="B340" s="2" t="s">
        <v>4586</v>
      </c>
      <c r="C340" s="2" t="s">
        <v>4803</v>
      </c>
      <c r="D340" s="2" t="s">
        <v>4890</v>
      </c>
      <c r="E340" s="2" t="s">
        <v>4890</v>
      </c>
      <c r="F340" s="2">
        <v>514</v>
      </c>
      <c r="G340" s="2">
        <v>410</v>
      </c>
      <c r="H340" s="3">
        <f t="shared" si="5"/>
        <v>79.766536964980546</v>
      </c>
    </row>
    <row r="341" spans="1:8" ht="13.5" thickBot="1" x14ac:dyDescent="0.25">
      <c r="A341" s="5">
        <v>340</v>
      </c>
      <c r="B341" s="2" t="s">
        <v>4586</v>
      </c>
      <c r="C341" s="2" t="s">
        <v>4803</v>
      </c>
      <c r="D341" s="2" t="s">
        <v>4891</v>
      </c>
      <c r="E341" s="2" t="s">
        <v>4891</v>
      </c>
      <c r="F341" s="2">
        <v>1457</v>
      </c>
      <c r="G341" s="2">
        <v>847</v>
      </c>
      <c r="H341" s="3">
        <f t="shared" si="5"/>
        <v>58.133150308853807</v>
      </c>
    </row>
    <row r="342" spans="1:8" ht="13.5" thickBot="1" x14ac:dyDescent="0.25">
      <c r="A342" s="9">
        <v>341</v>
      </c>
      <c r="B342" s="2" t="s">
        <v>4586</v>
      </c>
      <c r="C342" s="2" t="s">
        <v>4803</v>
      </c>
      <c r="D342" s="2" t="s">
        <v>4892</v>
      </c>
      <c r="E342" s="2" t="s">
        <v>4892</v>
      </c>
      <c r="F342" s="2">
        <v>778</v>
      </c>
      <c r="G342" s="2">
        <v>20</v>
      </c>
      <c r="H342" s="3">
        <f t="shared" si="5"/>
        <v>2.5706940874035991</v>
      </c>
    </row>
    <row r="343" spans="1:8" ht="13.5" thickBot="1" x14ac:dyDescent="0.25">
      <c r="A343" s="5">
        <v>342</v>
      </c>
      <c r="B343" s="2" t="s">
        <v>4586</v>
      </c>
      <c r="C343" s="2" t="s">
        <v>4803</v>
      </c>
      <c r="D343" s="2" t="s">
        <v>4893</v>
      </c>
      <c r="E343" s="2" t="s">
        <v>4893</v>
      </c>
      <c r="F343" s="2">
        <v>1022</v>
      </c>
      <c r="G343" s="2">
        <v>570</v>
      </c>
      <c r="H343" s="3">
        <f t="shared" si="5"/>
        <v>55.772994129158512</v>
      </c>
    </row>
    <row r="344" spans="1:8" ht="13.5" thickBot="1" x14ac:dyDescent="0.25">
      <c r="A344" s="9">
        <v>343</v>
      </c>
      <c r="B344" s="2" t="s">
        <v>4586</v>
      </c>
      <c r="C344" s="2" t="s">
        <v>4803</v>
      </c>
      <c r="D344" s="2" t="s">
        <v>4894</v>
      </c>
      <c r="E344" s="2" t="s">
        <v>4894</v>
      </c>
      <c r="F344" s="2">
        <v>951</v>
      </c>
      <c r="G344" s="2">
        <v>788</v>
      </c>
      <c r="H344" s="3">
        <f t="shared" si="5"/>
        <v>82.860147213459513</v>
      </c>
    </row>
    <row r="345" spans="1:8" ht="13.5" thickBot="1" x14ac:dyDescent="0.25">
      <c r="A345" s="5">
        <v>344</v>
      </c>
      <c r="B345" s="2" t="s">
        <v>4586</v>
      </c>
      <c r="C345" s="2" t="s">
        <v>4803</v>
      </c>
      <c r="D345" s="2" t="s">
        <v>4895</v>
      </c>
      <c r="E345" s="2" t="s">
        <v>4895</v>
      </c>
      <c r="F345" s="2">
        <v>1229</v>
      </c>
      <c r="G345" s="2">
        <v>792</v>
      </c>
      <c r="H345" s="3">
        <f t="shared" si="5"/>
        <v>64.442636289666396</v>
      </c>
    </row>
    <row r="346" spans="1:8" ht="13.5" thickBot="1" x14ac:dyDescent="0.25">
      <c r="A346" s="9">
        <v>345</v>
      </c>
      <c r="B346" s="2" t="s">
        <v>4586</v>
      </c>
      <c r="C346" s="2" t="s">
        <v>4803</v>
      </c>
      <c r="D346" s="2" t="s">
        <v>4896</v>
      </c>
      <c r="E346" s="2" t="s">
        <v>4896</v>
      </c>
      <c r="F346" s="2">
        <v>126</v>
      </c>
      <c r="G346" s="2">
        <v>90</v>
      </c>
      <c r="H346" s="3">
        <f t="shared" si="5"/>
        <v>71.428571428571431</v>
      </c>
    </row>
    <row r="347" spans="1:8" ht="13.5" thickBot="1" x14ac:dyDescent="0.25">
      <c r="A347" s="5">
        <v>346</v>
      </c>
      <c r="B347" s="2" t="s">
        <v>4586</v>
      </c>
      <c r="C347" s="2" t="s">
        <v>4803</v>
      </c>
      <c r="D347" s="2" t="s">
        <v>4897</v>
      </c>
      <c r="E347" s="2" t="s">
        <v>4897</v>
      </c>
      <c r="F347" s="2">
        <v>386</v>
      </c>
      <c r="G347" s="2">
        <v>184</v>
      </c>
      <c r="H347" s="3">
        <f t="shared" si="5"/>
        <v>47.668393782383419</v>
      </c>
    </row>
    <row r="348" spans="1:8" ht="13.5" thickBot="1" x14ac:dyDescent="0.25">
      <c r="A348" s="9">
        <v>347</v>
      </c>
      <c r="B348" s="2" t="s">
        <v>4586</v>
      </c>
      <c r="C348" s="2" t="s">
        <v>4803</v>
      </c>
      <c r="D348" s="2" t="s">
        <v>4898</v>
      </c>
      <c r="E348" s="2" t="s">
        <v>4898</v>
      </c>
      <c r="F348" s="2">
        <v>333</v>
      </c>
      <c r="G348" s="2">
        <v>196</v>
      </c>
      <c r="H348" s="3">
        <f t="shared" si="5"/>
        <v>58.858858858858852</v>
      </c>
    </row>
    <row r="349" spans="1:8" ht="13.5" thickBot="1" x14ac:dyDescent="0.25">
      <c r="A349" s="5">
        <v>348</v>
      </c>
      <c r="B349" s="2" t="s">
        <v>4586</v>
      </c>
      <c r="C349" s="2" t="s">
        <v>4803</v>
      </c>
      <c r="D349" s="2" t="s">
        <v>4899</v>
      </c>
      <c r="E349" s="2"/>
      <c r="F349" s="2">
        <v>439</v>
      </c>
      <c r="G349" s="2">
        <v>413</v>
      </c>
      <c r="H349" s="3">
        <f t="shared" si="5"/>
        <v>94.077448747152616</v>
      </c>
    </row>
    <row r="350" spans="1:8" ht="13.5" thickBot="1" x14ac:dyDescent="0.25">
      <c r="A350" s="9">
        <v>349</v>
      </c>
      <c r="B350" s="2" t="s">
        <v>4586</v>
      </c>
      <c r="C350" s="2" t="s">
        <v>4803</v>
      </c>
      <c r="D350" s="2" t="s">
        <v>4900</v>
      </c>
      <c r="E350" s="2" t="s">
        <v>4900</v>
      </c>
      <c r="F350" s="2">
        <v>92</v>
      </c>
      <c r="G350" s="2">
        <v>92</v>
      </c>
      <c r="H350" s="3">
        <f t="shared" si="5"/>
        <v>100</v>
      </c>
    </row>
    <row r="351" spans="1:8" ht="13.5" thickBot="1" x14ac:dyDescent="0.25">
      <c r="A351" s="5">
        <v>350</v>
      </c>
      <c r="B351" s="2" t="s">
        <v>4586</v>
      </c>
      <c r="C351" s="2" t="s">
        <v>4803</v>
      </c>
      <c r="D351" s="2" t="s">
        <v>4901</v>
      </c>
      <c r="E351" s="2" t="s">
        <v>4901</v>
      </c>
      <c r="F351" s="2">
        <v>0</v>
      </c>
      <c r="G351" s="2">
        <v>0</v>
      </c>
      <c r="H351" s="3">
        <v>0</v>
      </c>
    </row>
    <row r="352" spans="1:8" ht="13.5" thickBot="1" x14ac:dyDescent="0.25">
      <c r="A352" s="9">
        <v>351</v>
      </c>
      <c r="B352" s="2" t="s">
        <v>4586</v>
      </c>
      <c r="C352" s="2" t="s">
        <v>4803</v>
      </c>
      <c r="D352" s="2" t="s">
        <v>4902</v>
      </c>
      <c r="E352" s="2" t="s">
        <v>4902</v>
      </c>
      <c r="F352" s="2">
        <v>222</v>
      </c>
      <c r="G352" s="2">
        <v>222</v>
      </c>
      <c r="H352" s="3">
        <f t="shared" si="5"/>
        <v>100</v>
      </c>
    </row>
    <row r="353" spans="1:8" ht="13.5" thickBot="1" x14ac:dyDescent="0.25">
      <c r="A353" s="5">
        <v>352</v>
      </c>
      <c r="B353" s="2" t="s">
        <v>4586</v>
      </c>
      <c r="C353" s="2" t="s">
        <v>4803</v>
      </c>
      <c r="D353" s="2" t="s">
        <v>4903</v>
      </c>
      <c r="E353" s="2"/>
      <c r="F353" s="2">
        <v>280</v>
      </c>
      <c r="G353" s="2">
        <v>278</v>
      </c>
      <c r="H353" s="3">
        <f t="shared" si="5"/>
        <v>99.285714285714292</v>
      </c>
    </row>
    <row r="354" spans="1:8" ht="13.5" thickBot="1" x14ac:dyDescent="0.25">
      <c r="A354" s="9">
        <v>353</v>
      </c>
      <c r="B354" s="2" t="s">
        <v>4586</v>
      </c>
      <c r="C354" s="2" t="s">
        <v>4803</v>
      </c>
      <c r="D354" s="2" t="s">
        <v>4904</v>
      </c>
      <c r="E354" s="2" t="s">
        <v>4904</v>
      </c>
      <c r="F354" s="2">
        <v>158</v>
      </c>
      <c r="G354" s="2">
        <v>82</v>
      </c>
      <c r="H354" s="3">
        <f t="shared" si="5"/>
        <v>51.898734177215189</v>
      </c>
    </row>
    <row r="355" spans="1:8" ht="13.5" thickBot="1" x14ac:dyDescent="0.25">
      <c r="A355" s="5">
        <v>354</v>
      </c>
      <c r="B355" s="2" t="s">
        <v>4586</v>
      </c>
      <c r="C355" s="2" t="s">
        <v>4803</v>
      </c>
      <c r="D355" s="2" t="s">
        <v>4905</v>
      </c>
      <c r="E355" s="2"/>
      <c r="F355" s="2">
        <v>74</v>
      </c>
      <c r="G355" s="2">
        <v>59</v>
      </c>
      <c r="H355" s="3">
        <f t="shared" si="5"/>
        <v>79.729729729729726</v>
      </c>
    </row>
    <row r="356" spans="1:8" ht="13.5" thickBot="1" x14ac:dyDescent="0.25">
      <c r="A356" s="9">
        <v>355</v>
      </c>
      <c r="B356" s="2" t="s">
        <v>4586</v>
      </c>
      <c r="C356" s="2" t="s">
        <v>4803</v>
      </c>
      <c r="D356" s="2" t="s">
        <v>4906</v>
      </c>
      <c r="E356" s="2"/>
      <c r="F356" s="2">
        <v>1576</v>
      </c>
      <c r="G356" s="2">
        <v>1572</v>
      </c>
      <c r="H356" s="3">
        <f t="shared" si="5"/>
        <v>99.746192893401016</v>
      </c>
    </row>
    <row r="357" spans="1:8" ht="13.5" thickBot="1" x14ac:dyDescent="0.25">
      <c r="A357" s="5">
        <v>356</v>
      </c>
      <c r="B357" s="2" t="s">
        <v>4586</v>
      </c>
      <c r="C357" s="2" t="s">
        <v>4803</v>
      </c>
      <c r="D357" s="2" t="s">
        <v>4907</v>
      </c>
      <c r="E357" s="2" t="s">
        <v>4907</v>
      </c>
      <c r="F357" s="2">
        <v>1783</v>
      </c>
      <c r="G357" s="2">
        <v>926</v>
      </c>
      <c r="H357" s="3">
        <f t="shared" si="5"/>
        <v>51.934941110487941</v>
      </c>
    </row>
    <row r="358" spans="1:8" ht="13.5" thickBot="1" x14ac:dyDescent="0.25">
      <c r="A358" s="9">
        <v>357</v>
      </c>
      <c r="B358" s="2" t="s">
        <v>4586</v>
      </c>
      <c r="C358" s="2" t="s">
        <v>4803</v>
      </c>
      <c r="D358" s="2" t="s">
        <v>4908</v>
      </c>
      <c r="E358" s="2" t="s">
        <v>4908</v>
      </c>
      <c r="F358" s="2">
        <v>729</v>
      </c>
      <c r="G358" s="2">
        <v>168</v>
      </c>
      <c r="H358" s="3">
        <f t="shared" si="5"/>
        <v>23.045267489711936</v>
      </c>
    </row>
    <row r="359" spans="1:8" ht="13.5" thickBot="1" x14ac:dyDescent="0.25">
      <c r="A359" s="5">
        <v>358</v>
      </c>
      <c r="B359" s="2" t="s">
        <v>4586</v>
      </c>
      <c r="C359" s="2" t="s">
        <v>4803</v>
      </c>
      <c r="D359" s="2" t="s">
        <v>4909</v>
      </c>
      <c r="E359" s="2" t="s">
        <v>4909</v>
      </c>
      <c r="F359" s="2">
        <v>1026</v>
      </c>
      <c r="G359" s="2">
        <v>211</v>
      </c>
      <c r="H359" s="3">
        <f t="shared" si="5"/>
        <v>20.565302144249511</v>
      </c>
    </row>
    <row r="360" spans="1:8" ht="13.5" thickBot="1" x14ac:dyDescent="0.25">
      <c r="A360" s="9">
        <v>359</v>
      </c>
      <c r="B360" s="2" t="s">
        <v>4586</v>
      </c>
      <c r="C360" s="2" t="s">
        <v>4803</v>
      </c>
      <c r="D360" s="2" t="s">
        <v>4910</v>
      </c>
      <c r="E360" s="2" t="s">
        <v>4910</v>
      </c>
      <c r="F360" s="2">
        <v>861</v>
      </c>
      <c r="G360" s="2">
        <v>60</v>
      </c>
      <c r="H360" s="3">
        <f t="shared" si="5"/>
        <v>6.968641114982578</v>
      </c>
    </row>
    <row r="361" spans="1:8" ht="13.5" thickBot="1" x14ac:dyDescent="0.25">
      <c r="A361" s="5">
        <v>360</v>
      </c>
      <c r="B361" s="2" t="s">
        <v>4586</v>
      </c>
      <c r="C361" s="2" t="s">
        <v>4803</v>
      </c>
      <c r="D361" s="2" t="s">
        <v>4911</v>
      </c>
      <c r="E361" s="2" t="s">
        <v>4911</v>
      </c>
      <c r="F361" s="2">
        <v>760</v>
      </c>
      <c r="G361" s="2">
        <v>561</v>
      </c>
      <c r="H361" s="3">
        <f t="shared" si="5"/>
        <v>73.81578947368422</v>
      </c>
    </row>
    <row r="362" spans="1:8" ht="13.5" thickBot="1" x14ac:dyDescent="0.25">
      <c r="A362" s="9">
        <v>361</v>
      </c>
      <c r="B362" s="2" t="s">
        <v>4586</v>
      </c>
      <c r="C362" s="2" t="s">
        <v>4803</v>
      </c>
      <c r="D362" s="2" t="s">
        <v>4912</v>
      </c>
      <c r="E362" s="2" t="s">
        <v>4912</v>
      </c>
      <c r="F362" s="2">
        <v>934</v>
      </c>
      <c r="G362" s="2">
        <v>332</v>
      </c>
      <c r="H362" s="3">
        <f t="shared" si="5"/>
        <v>35.546038543897218</v>
      </c>
    </row>
    <row r="363" spans="1:8" ht="13.5" thickBot="1" x14ac:dyDescent="0.25">
      <c r="A363" s="5">
        <v>362</v>
      </c>
      <c r="B363" s="2" t="s">
        <v>4586</v>
      </c>
      <c r="C363" s="2" t="s">
        <v>4803</v>
      </c>
      <c r="D363" s="2" t="s">
        <v>4913</v>
      </c>
      <c r="E363" s="2" t="s">
        <v>4913</v>
      </c>
      <c r="F363" s="2">
        <v>642</v>
      </c>
      <c r="G363" s="2">
        <v>291</v>
      </c>
      <c r="H363" s="3">
        <f t="shared" si="5"/>
        <v>45.32710280373832</v>
      </c>
    </row>
    <row r="364" spans="1:8" ht="13.5" thickBot="1" x14ac:dyDescent="0.25">
      <c r="A364" s="9">
        <v>363</v>
      </c>
      <c r="B364" s="2" t="s">
        <v>4586</v>
      </c>
      <c r="C364" s="2" t="s">
        <v>4803</v>
      </c>
      <c r="D364" s="2" t="s">
        <v>4914</v>
      </c>
      <c r="E364" s="2" t="s">
        <v>4914</v>
      </c>
      <c r="F364" s="2">
        <v>88</v>
      </c>
      <c r="G364" s="2">
        <v>88</v>
      </c>
      <c r="H364" s="3">
        <f t="shared" si="5"/>
        <v>100</v>
      </c>
    </row>
    <row r="365" spans="1:8" ht="13.5" thickBot="1" x14ac:dyDescent="0.25">
      <c r="A365" s="5">
        <v>364</v>
      </c>
      <c r="B365" s="2" t="s">
        <v>4586</v>
      </c>
      <c r="C365" s="2" t="s">
        <v>4803</v>
      </c>
      <c r="D365" s="2" t="s">
        <v>4915</v>
      </c>
      <c r="E365" s="2" t="s">
        <v>4915</v>
      </c>
      <c r="F365" s="2">
        <v>1009</v>
      </c>
      <c r="G365" s="2">
        <v>260</v>
      </c>
      <c r="H365" s="3">
        <f t="shared" si="5"/>
        <v>25.768087215064423</v>
      </c>
    </row>
    <row r="366" spans="1:8" ht="13.5" thickBot="1" x14ac:dyDescent="0.25">
      <c r="A366" s="9">
        <v>365</v>
      </c>
      <c r="B366" s="2" t="s">
        <v>4586</v>
      </c>
      <c r="C366" s="2" t="s">
        <v>4803</v>
      </c>
      <c r="D366" s="2" t="s">
        <v>4916</v>
      </c>
      <c r="E366" s="2" t="s">
        <v>4916</v>
      </c>
      <c r="F366" s="2">
        <v>924</v>
      </c>
      <c r="G366" s="2">
        <v>602</v>
      </c>
      <c r="H366" s="3">
        <f t="shared" si="5"/>
        <v>65.151515151515156</v>
      </c>
    </row>
    <row r="367" spans="1:8" ht="13.5" thickBot="1" x14ac:dyDescent="0.25">
      <c r="A367" s="5">
        <v>366</v>
      </c>
      <c r="B367" s="2" t="s">
        <v>4586</v>
      </c>
      <c r="C367" s="2" t="s">
        <v>4803</v>
      </c>
      <c r="D367" s="2" t="s">
        <v>4917</v>
      </c>
      <c r="E367" s="2" t="s">
        <v>4917</v>
      </c>
      <c r="F367" s="2">
        <v>696</v>
      </c>
      <c r="G367" s="2">
        <v>562</v>
      </c>
      <c r="H367" s="3">
        <f t="shared" si="5"/>
        <v>80.747126436781613</v>
      </c>
    </row>
    <row r="368" spans="1:8" ht="13.5" thickBot="1" x14ac:dyDescent="0.25">
      <c r="A368" s="9">
        <v>367</v>
      </c>
      <c r="B368" s="2" t="s">
        <v>4586</v>
      </c>
      <c r="C368" s="2" t="s">
        <v>4803</v>
      </c>
      <c r="D368" s="2" t="s">
        <v>4918</v>
      </c>
      <c r="E368" s="2" t="s">
        <v>4918</v>
      </c>
      <c r="F368" s="2">
        <v>350</v>
      </c>
      <c r="G368" s="2">
        <v>136</v>
      </c>
      <c r="H368" s="3">
        <f t="shared" si="5"/>
        <v>38.857142857142854</v>
      </c>
    </row>
    <row r="369" spans="1:8" ht="13.5" thickBot="1" x14ac:dyDescent="0.25">
      <c r="A369" s="5">
        <v>368</v>
      </c>
      <c r="B369" s="2" t="s">
        <v>4586</v>
      </c>
      <c r="C369" s="2" t="s">
        <v>4803</v>
      </c>
      <c r="D369" s="2" t="s">
        <v>4919</v>
      </c>
      <c r="E369" s="2"/>
      <c r="F369" s="2">
        <v>16</v>
      </c>
      <c r="G369" s="2">
        <v>13</v>
      </c>
      <c r="H369" s="3">
        <f t="shared" si="5"/>
        <v>81.25</v>
      </c>
    </row>
    <row r="370" spans="1:8" ht="13.5" thickBot="1" x14ac:dyDescent="0.25">
      <c r="A370" s="9">
        <v>369</v>
      </c>
      <c r="B370" s="2" t="s">
        <v>4586</v>
      </c>
      <c r="C370" s="2" t="s">
        <v>4803</v>
      </c>
      <c r="D370" s="2" t="s">
        <v>4920</v>
      </c>
      <c r="E370" s="2" t="s">
        <v>4920</v>
      </c>
      <c r="F370" s="2">
        <v>729</v>
      </c>
      <c r="G370" s="2">
        <v>729</v>
      </c>
      <c r="H370" s="3">
        <f t="shared" si="5"/>
        <v>100</v>
      </c>
    </row>
    <row r="371" spans="1:8" ht="13.5" thickBot="1" x14ac:dyDescent="0.25">
      <c r="A371" s="5">
        <v>370</v>
      </c>
      <c r="B371" s="2" t="s">
        <v>4586</v>
      </c>
      <c r="C371" s="2" t="s">
        <v>4803</v>
      </c>
      <c r="D371" s="2" t="s">
        <v>4921</v>
      </c>
      <c r="E371" s="2" t="s">
        <v>4921</v>
      </c>
      <c r="F371" s="2">
        <v>491</v>
      </c>
      <c r="G371" s="2">
        <v>379</v>
      </c>
      <c r="H371" s="3">
        <f t="shared" si="5"/>
        <v>77.189409368635438</v>
      </c>
    </row>
    <row r="372" spans="1:8" ht="13.5" thickBot="1" x14ac:dyDescent="0.25">
      <c r="A372" s="9">
        <v>371</v>
      </c>
      <c r="B372" s="2" t="s">
        <v>4586</v>
      </c>
      <c r="C372" s="2" t="s">
        <v>4803</v>
      </c>
      <c r="D372" s="2" t="s">
        <v>4922</v>
      </c>
      <c r="E372" s="2" t="s">
        <v>4922</v>
      </c>
      <c r="F372" s="2">
        <v>297</v>
      </c>
      <c r="G372" s="2">
        <v>0</v>
      </c>
      <c r="H372" s="3">
        <f t="shared" si="5"/>
        <v>0</v>
      </c>
    </row>
    <row r="373" spans="1:8" ht="13.5" thickBot="1" x14ac:dyDescent="0.25">
      <c r="A373" s="5">
        <v>372</v>
      </c>
      <c r="B373" s="2" t="s">
        <v>4586</v>
      </c>
      <c r="C373" s="2" t="s">
        <v>4923</v>
      </c>
      <c r="D373" s="2" t="s">
        <v>4924</v>
      </c>
      <c r="E373" s="2"/>
      <c r="F373" s="2">
        <v>257</v>
      </c>
      <c r="G373" s="2">
        <v>223</v>
      </c>
      <c r="H373" s="3">
        <f t="shared" si="5"/>
        <v>86.770428015564207</v>
      </c>
    </row>
    <row r="374" spans="1:8" ht="13.5" thickBot="1" x14ac:dyDescent="0.25">
      <c r="A374" s="9">
        <v>373</v>
      </c>
      <c r="B374" s="2" t="s">
        <v>4586</v>
      </c>
      <c r="C374" s="2" t="s">
        <v>4923</v>
      </c>
      <c r="D374" s="2" t="s">
        <v>4925</v>
      </c>
      <c r="E374" s="2"/>
      <c r="F374" s="2">
        <v>341</v>
      </c>
      <c r="G374" s="2">
        <v>341</v>
      </c>
      <c r="H374" s="3">
        <f t="shared" si="5"/>
        <v>100</v>
      </c>
    </row>
    <row r="375" spans="1:8" ht="13.5" thickBot="1" x14ac:dyDescent="0.25">
      <c r="A375" s="5">
        <v>374</v>
      </c>
      <c r="B375" s="2" t="s">
        <v>4586</v>
      </c>
      <c r="C375" s="2" t="s">
        <v>4923</v>
      </c>
      <c r="D375" s="2" t="s">
        <v>4926</v>
      </c>
      <c r="E375" s="2"/>
      <c r="F375" s="2">
        <v>0</v>
      </c>
      <c r="G375" s="2">
        <v>0</v>
      </c>
      <c r="H375" s="3">
        <v>0</v>
      </c>
    </row>
    <row r="376" spans="1:8" ht="13.5" thickBot="1" x14ac:dyDescent="0.25">
      <c r="A376" s="9">
        <v>375</v>
      </c>
      <c r="B376" s="2" t="s">
        <v>4586</v>
      </c>
      <c r="C376" s="2" t="s">
        <v>4923</v>
      </c>
      <c r="D376" s="2" t="s">
        <v>4927</v>
      </c>
      <c r="E376" s="2"/>
      <c r="F376" s="2">
        <v>0</v>
      </c>
      <c r="G376" s="2">
        <v>0</v>
      </c>
      <c r="H376" s="3">
        <v>0</v>
      </c>
    </row>
    <row r="377" spans="1:8" ht="13.5" thickBot="1" x14ac:dyDescent="0.25">
      <c r="A377" s="5">
        <v>376</v>
      </c>
      <c r="B377" s="2" t="s">
        <v>4586</v>
      </c>
      <c r="C377" s="2" t="s">
        <v>4923</v>
      </c>
      <c r="D377" s="2" t="s">
        <v>4519</v>
      </c>
      <c r="E377" s="2"/>
      <c r="F377" s="2">
        <v>270</v>
      </c>
      <c r="G377" s="2">
        <v>270</v>
      </c>
      <c r="H377" s="3">
        <f t="shared" si="5"/>
        <v>100</v>
      </c>
    </row>
    <row r="378" spans="1:8" ht="13.5" thickBot="1" x14ac:dyDescent="0.25">
      <c r="A378" s="9">
        <v>377</v>
      </c>
      <c r="B378" s="2" t="s">
        <v>4586</v>
      </c>
      <c r="C378" s="2" t="s">
        <v>4923</v>
      </c>
      <c r="D378" s="2" t="s">
        <v>4548</v>
      </c>
      <c r="E378" s="2"/>
      <c r="F378" s="2">
        <v>70</v>
      </c>
      <c r="G378" s="2">
        <v>70</v>
      </c>
      <c r="H378" s="3">
        <f t="shared" si="5"/>
        <v>100</v>
      </c>
    </row>
    <row r="379" spans="1:8" ht="13.5" thickBot="1" x14ac:dyDescent="0.25">
      <c r="A379" s="5">
        <v>378</v>
      </c>
      <c r="B379" s="2" t="s">
        <v>4586</v>
      </c>
      <c r="C379" s="2" t="s">
        <v>4923</v>
      </c>
      <c r="D379" s="2" t="s">
        <v>246</v>
      </c>
      <c r="E379" s="2"/>
      <c r="F379" s="2">
        <v>230</v>
      </c>
      <c r="G379" s="2">
        <v>230</v>
      </c>
      <c r="H379" s="3">
        <f t="shared" si="5"/>
        <v>100</v>
      </c>
    </row>
    <row r="380" spans="1:8" ht="13.5" thickBot="1" x14ac:dyDescent="0.25">
      <c r="A380" s="9">
        <v>379</v>
      </c>
      <c r="B380" s="2" t="s">
        <v>4586</v>
      </c>
      <c r="C380" s="2" t="s">
        <v>4923</v>
      </c>
      <c r="D380" s="2" t="s">
        <v>1426</v>
      </c>
      <c r="E380" s="2"/>
      <c r="F380" s="2">
        <v>0</v>
      </c>
      <c r="G380" s="2">
        <v>0</v>
      </c>
      <c r="H380" s="3">
        <v>0</v>
      </c>
    </row>
    <row r="381" spans="1:8" ht="13.5" thickBot="1" x14ac:dyDescent="0.25">
      <c r="A381" s="5">
        <v>380</v>
      </c>
      <c r="B381" s="2" t="s">
        <v>4586</v>
      </c>
      <c r="C381" s="2" t="s">
        <v>4923</v>
      </c>
      <c r="D381" s="2" t="s">
        <v>617</v>
      </c>
      <c r="E381" s="2"/>
      <c r="F381" s="2">
        <v>271</v>
      </c>
      <c r="G381" s="2">
        <v>271</v>
      </c>
      <c r="H381" s="3">
        <f t="shared" si="5"/>
        <v>100</v>
      </c>
    </row>
    <row r="382" spans="1:8" ht="13.5" thickBot="1" x14ac:dyDescent="0.25">
      <c r="A382" s="9">
        <v>381</v>
      </c>
      <c r="B382" s="2" t="s">
        <v>4586</v>
      </c>
      <c r="C382" s="2" t="s">
        <v>4928</v>
      </c>
      <c r="D382" s="2" t="s">
        <v>4929</v>
      </c>
      <c r="E382" s="2"/>
      <c r="F382" s="2">
        <v>282</v>
      </c>
      <c r="G382" s="2">
        <v>265</v>
      </c>
      <c r="H382" s="3">
        <f t="shared" si="5"/>
        <v>93.971631205673759</v>
      </c>
    </row>
    <row r="383" spans="1:8" ht="13.5" thickBot="1" x14ac:dyDescent="0.25">
      <c r="A383" s="5">
        <v>382</v>
      </c>
      <c r="B383" s="2" t="s">
        <v>4586</v>
      </c>
      <c r="C383" s="2" t="s">
        <v>4928</v>
      </c>
      <c r="D383" s="2" t="s">
        <v>4930</v>
      </c>
      <c r="E383" s="2"/>
      <c r="F383" s="2">
        <v>84</v>
      </c>
      <c r="G383" s="2">
        <v>72</v>
      </c>
      <c r="H383" s="3">
        <f t="shared" si="5"/>
        <v>85.714285714285708</v>
      </c>
    </row>
    <row r="384" spans="1:8" ht="13.5" thickBot="1" x14ac:dyDescent="0.25">
      <c r="A384" s="9">
        <v>383</v>
      </c>
      <c r="B384" s="2" t="s">
        <v>4586</v>
      </c>
      <c r="C384" s="2" t="s">
        <v>4928</v>
      </c>
      <c r="D384" s="2" t="s">
        <v>2802</v>
      </c>
      <c r="E384" s="2"/>
      <c r="F384" s="2">
        <v>52</v>
      </c>
      <c r="G384" s="2">
        <v>52</v>
      </c>
      <c r="H384" s="3">
        <f t="shared" si="5"/>
        <v>100</v>
      </c>
    </row>
    <row r="385" spans="1:8" ht="13.5" thickBot="1" x14ac:dyDescent="0.25">
      <c r="A385" s="5">
        <v>384</v>
      </c>
      <c r="B385" s="2" t="s">
        <v>4586</v>
      </c>
      <c r="C385" s="2" t="s">
        <v>4928</v>
      </c>
      <c r="D385" s="2" t="s">
        <v>4931</v>
      </c>
      <c r="E385" s="2" t="s">
        <v>4931</v>
      </c>
      <c r="F385" s="2">
        <v>9</v>
      </c>
      <c r="G385" s="2">
        <v>8</v>
      </c>
      <c r="H385" s="3">
        <f t="shared" si="5"/>
        <v>88.888888888888886</v>
      </c>
    </row>
    <row r="386" spans="1:8" ht="13.5" thickBot="1" x14ac:dyDescent="0.25">
      <c r="A386" s="9">
        <v>385</v>
      </c>
      <c r="B386" s="2" t="s">
        <v>4586</v>
      </c>
      <c r="C386" s="2" t="s">
        <v>4928</v>
      </c>
      <c r="D386" s="2" t="s">
        <v>4932</v>
      </c>
      <c r="E386" s="2" t="s">
        <v>4932</v>
      </c>
      <c r="F386" s="2">
        <v>4</v>
      </c>
      <c r="G386" s="2">
        <v>4</v>
      </c>
      <c r="H386" s="3">
        <f t="shared" si="5"/>
        <v>100</v>
      </c>
    </row>
    <row r="387" spans="1:8" ht="13.5" thickBot="1" x14ac:dyDescent="0.25">
      <c r="A387" s="5">
        <v>386</v>
      </c>
      <c r="B387" s="2" t="s">
        <v>4586</v>
      </c>
      <c r="C387" s="2" t="s">
        <v>4928</v>
      </c>
      <c r="D387" s="2" t="s">
        <v>4933</v>
      </c>
      <c r="E387" s="2" t="s">
        <v>4933</v>
      </c>
      <c r="F387" s="2">
        <v>14</v>
      </c>
      <c r="G387" s="2">
        <v>14</v>
      </c>
      <c r="H387" s="3">
        <f t="shared" ref="H387:H450" si="6">G387/F387*100</f>
        <v>100</v>
      </c>
    </row>
    <row r="388" spans="1:8" ht="13.5" thickBot="1" x14ac:dyDescent="0.25">
      <c r="A388" s="9">
        <v>387</v>
      </c>
      <c r="B388" s="2" t="s">
        <v>4586</v>
      </c>
      <c r="C388" s="2" t="s">
        <v>4928</v>
      </c>
      <c r="D388" s="2" t="s">
        <v>3980</v>
      </c>
      <c r="E388" s="2" t="s">
        <v>3980</v>
      </c>
      <c r="F388" s="2">
        <v>15</v>
      </c>
      <c r="G388" s="2">
        <v>15</v>
      </c>
      <c r="H388" s="3">
        <f t="shared" si="6"/>
        <v>100</v>
      </c>
    </row>
    <row r="389" spans="1:8" ht="13.5" thickBot="1" x14ac:dyDescent="0.25">
      <c r="A389" s="5">
        <v>388</v>
      </c>
      <c r="B389" s="2" t="s">
        <v>4586</v>
      </c>
      <c r="C389" s="2" t="s">
        <v>4928</v>
      </c>
      <c r="D389" s="2" t="s">
        <v>4934</v>
      </c>
      <c r="E389" s="2" t="s">
        <v>4934</v>
      </c>
      <c r="F389" s="2">
        <v>10</v>
      </c>
      <c r="G389" s="2">
        <v>9</v>
      </c>
      <c r="H389" s="3">
        <f t="shared" si="6"/>
        <v>90</v>
      </c>
    </row>
    <row r="390" spans="1:8" ht="13.5" thickBot="1" x14ac:dyDescent="0.25">
      <c r="A390" s="9">
        <v>389</v>
      </c>
      <c r="B390" s="2" t="s">
        <v>4586</v>
      </c>
      <c r="C390" s="2" t="s">
        <v>4928</v>
      </c>
      <c r="D390" s="2" t="s">
        <v>4935</v>
      </c>
      <c r="E390" s="2" t="s">
        <v>4935</v>
      </c>
      <c r="F390" s="2">
        <v>7</v>
      </c>
      <c r="G390" s="2">
        <v>6</v>
      </c>
      <c r="H390" s="3">
        <f t="shared" si="6"/>
        <v>85.714285714285708</v>
      </c>
    </row>
    <row r="391" spans="1:8" ht="13.5" thickBot="1" x14ac:dyDescent="0.25">
      <c r="A391" s="5">
        <v>390</v>
      </c>
      <c r="B391" s="2" t="s">
        <v>4586</v>
      </c>
      <c r="C391" s="2" t="s">
        <v>4928</v>
      </c>
      <c r="D391" s="2" t="s">
        <v>1623</v>
      </c>
      <c r="E391" s="2" t="s">
        <v>1623</v>
      </c>
      <c r="F391" s="2">
        <v>5</v>
      </c>
      <c r="G391" s="2">
        <v>5</v>
      </c>
      <c r="H391" s="3">
        <f t="shared" si="6"/>
        <v>100</v>
      </c>
    </row>
    <row r="392" spans="1:8" ht="13.5" thickBot="1" x14ac:dyDescent="0.25">
      <c r="A392" s="9">
        <v>391</v>
      </c>
      <c r="B392" s="2" t="s">
        <v>4586</v>
      </c>
      <c r="C392" s="2" t="s">
        <v>4928</v>
      </c>
      <c r="D392" s="2" t="s">
        <v>4936</v>
      </c>
      <c r="E392" s="2" t="s">
        <v>4936</v>
      </c>
      <c r="F392" s="2">
        <v>10</v>
      </c>
      <c r="G392" s="2">
        <v>7</v>
      </c>
      <c r="H392" s="3">
        <f t="shared" si="6"/>
        <v>70</v>
      </c>
    </row>
    <row r="393" spans="1:8" ht="13.5" thickBot="1" x14ac:dyDescent="0.25">
      <c r="A393" s="5">
        <v>392</v>
      </c>
      <c r="B393" s="2" t="s">
        <v>4586</v>
      </c>
      <c r="C393" s="2" t="s">
        <v>4928</v>
      </c>
      <c r="D393" s="2" t="s">
        <v>4937</v>
      </c>
      <c r="E393" s="2"/>
      <c r="F393" s="2">
        <v>3</v>
      </c>
      <c r="G393" s="2">
        <v>3</v>
      </c>
      <c r="H393" s="3">
        <f t="shared" si="6"/>
        <v>100</v>
      </c>
    </row>
    <row r="394" spans="1:8" ht="13.5" thickBot="1" x14ac:dyDescent="0.25">
      <c r="A394" s="9">
        <v>393</v>
      </c>
      <c r="B394" s="2" t="s">
        <v>4586</v>
      </c>
      <c r="C394" s="2" t="s">
        <v>4928</v>
      </c>
      <c r="D394" s="2" t="s">
        <v>3779</v>
      </c>
      <c r="E394" s="2"/>
      <c r="F394" s="2">
        <v>38</v>
      </c>
      <c r="G394" s="2">
        <v>37</v>
      </c>
      <c r="H394" s="3">
        <f t="shared" si="6"/>
        <v>97.368421052631575</v>
      </c>
    </row>
    <row r="395" spans="1:8" ht="13.5" thickBot="1" x14ac:dyDescent="0.25">
      <c r="A395" s="5">
        <v>394</v>
      </c>
      <c r="B395" s="2" t="s">
        <v>4586</v>
      </c>
      <c r="C395" s="2" t="s">
        <v>4928</v>
      </c>
      <c r="D395" s="2" t="s">
        <v>3780</v>
      </c>
      <c r="E395" s="2" t="s">
        <v>3780</v>
      </c>
      <c r="F395" s="2">
        <v>55</v>
      </c>
      <c r="G395" s="2">
        <v>54</v>
      </c>
      <c r="H395" s="3">
        <f t="shared" si="6"/>
        <v>98.181818181818187</v>
      </c>
    </row>
    <row r="396" spans="1:8" ht="13.5" thickBot="1" x14ac:dyDescent="0.25">
      <c r="A396" s="9">
        <v>395</v>
      </c>
      <c r="B396" s="2" t="s">
        <v>4586</v>
      </c>
      <c r="C396" s="2" t="s">
        <v>4928</v>
      </c>
      <c r="D396" s="2" t="s">
        <v>4938</v>
      </c>
      <c r="E396" s="2" t="s">
        <v>4938</v>
      </c>
      <c r="F396" s="2">
        <v>37</v>
      </c>
      <c r="G396" s="2">
        <v>36</v>
      </c>
      <c r="H396" s="3">
        <f t="shared" si="6"/>
        <v>97.297297297297305</v>
      </c>
    </row>
    <row r="397" spans="1:8" ht="13.5" thickBot="1" x14ac:dyDescent="0.25">
      <c r="A397" s="5">
        <v>396</v>
      </c>
      <c r="B397" s="2" t="s">
        <v>4586</v>
      </c>
      <c r="C397" s="2" t="s">
        <v>4928</v>
      </c>
      <c r="D397" s="2" t="s">
        <v>3782</v>
      </c>
      <c r="E397" s="2" t="s">
        <v>3782</v>
      </c>
      <c r="F397" s="2">
        <v>16</v>
      </c>
      <c r="G397" s="2">
        <v>16</v>
      </c>
      <c r="H397" s="3">
        <f t="shared" si="6"/>
        <v>100</v>
      </c>
    </row>
    <row r="398" spans="1:8" ht="13.5" thickBot="1" x14ac:dyDescent="0.25">
      <c r="A398" s="9">
        <v>397</v>
      </c>
      <c r="B398" s="2" t="s">
        <v>4586</v>
      </c>
      <c r="C398" s="2" t="s">
        <v>4928</v>
      </c>
      <c r="D398" s="2" t="s">
        <v>4939</v>
      </c>
      <c r="E398" s="2" t="s">
        <v>4939</v>
      </c>
      <c r="F398" s="2">
        <v>33</v>
      </c>
      <c r="G398" s="2">
        <v>33</v>
      </c>
      <c r="H398" s="3">
        <f t="shared" si="6"/>
        <v>100</v>
      </c>
    </row>
    <row r="399" spans="1:8" ht="13.5" thickBot="1" x14ac:dyDescent="0.25">
      <c r="A399" s="5">
        <v>398</v>
      </c>
      <c r="B399" s="2" t="s">
        <v>4586</v>
      </c>
      <c r="C399" s="2" t="s">
        <v>4928</v>
      </c>
      <c r="D399" s="2" t="s">
        <v>4940</v>
      </c>
      <c r="E399" s="2" t="s">
        <v>4940</v>
      </c>
      <c r="F399" s="2">
        <v>53</v>
      </c>
      <c r="G399" s="2">
        <v>53</v>
      </c>
      <c r="H399" s="3">
        <f t="shared" si="6"/>
        <v>100</v>
      </c>
    </row>
    <row r="400" spans="1:8" ht="13.5" thickBot="1" x14ac:dyDescent="0.25">
      <c r="A400" s="9">
        <v>399</v>
      </c>
      <c r="B400" s="2" t="s">
        <v>4586</v>
      </c>
      <c r="C400" s="2" t="s">
        <v>4928</v>
      </c>
      <c r="D400" s="2" t="s">
        <v>4941</v>
      </c>
      <c r="E400" s="2" t="s">
        <v>4941</v>
      </c>
      <c r="F400" s="2">
        <v>71</v>
      </c>
      <c r="G400" s="2">
        <v>71</v>
      </c>
      <c r="H400" s="3">
        <f t="shared" si="6"/>
        <v>100</v>
      </c>
    </row>
    <row r="401" spans="1:8" ht="13.5" thickBot="1" x14ac:dyDescent="0.25">
      <c r="A401" s="5">
        <v>400</v>
      </c>
      <c r="B401" s="2" t="s">
        <v>4586</v>
      </c>
      <c r="C401" s="2" t="s">
        <v>4928</v>
      </c>
      <c r="D401" s="2" t="s">
        <v>4942</v>
      </c>
      <c r="E401" s="2"/>
      <c r="F401" s="2">
        <v>50</v>
      </c>
      <c r="G401" s="2">
        <v>50</v>
      </c>
      <c r="H401" s="3">
        <f t="shared" si="6"/>
        <v>100</v>
      </c>
    </row>
    <row r="402" spans="1:8" ht="13.5" thickBot="1" x14ac:dyDescent="0.25">
      <c r="A402" s="9">
        <v>401</v>
      </c>
      <c r="B402" s="2" t="s">
        <v>4586</v>
      </c>
      <c r="C402" s="2" t="s">
        <v>4928</v>
      </c>
      <c r="D402" s="2" t="s">
        <v>4943</v>
      </c>
      <c r="E402" s="2" t="s">
        <v>4943</v>
      </c>
      <c r="F402" s="2">
        <v>38</v>
      </c>
      <c r="G402" s="2">
        <v>37</v>
      </c>
      <c r="H402" s="3">
        <f t="shared" si="6"/>
        <v>97.368421052631575</v>
      </c>
    </row>
    <row r="403" spans="1:8" ht="13.5" thickBot="1" x14ac:dyDescent="0.25">
      <c r="A403" s="5">
        <v>402</v>
      </c>
      <c r="B403" s="2" t="s">
        <v>4586</v>
      </c>
      <c r="C403" s="2" t="s">
        <v>4928</v>
      </c>
      <c r="D403" s="2" t="s">
        <v>4944</v>
      </c>
      <c r="E403" s="2"/>
      <c r="F403" s="2">
        <v>38</v>
      </c>
      <c r="G403" s="2">
        <v>37</v>
      </c>
      <c r="H403" s="3">
        <f t="shared" si="6"/>
        <v>97.368421052631575</v>
      </c>
    </row>
    <row r="404" spans="1:8" ht="13.5" thickBot="1" x14ac:dyDescent="0.25">
      <c r="A404" s="9">
        <v>403</v>
      </c>
      <c r="B404" s="2" t="s">
        <v>4586</v>
      </c>
      <c r="C404" s="2" t="s">
        <v>4928</v>
      </c>
      <c r="D404" s="2" t="s">
        <v>4945</v>
      </c>
      <c r="E404" s="2" t="s">
        <v>4945</v>
      </c>
      <c r="F404" s="2">
        <v>46</v>
      </c>
      <c r="G404" s="2">
        <v>45</v>
      </c>
      <c r="H404" s="3">
        <f t="shared" si="6"/>
        <v>97.826086956521735</v>
      </c>
    </row>
    <row r="405" spans="1:8" ht="13.5" thickBot="1" x14ac:dyDescent="0.25">
      <c r="A405" s="5">
        <v>404</v>
      </c>
      <c r="B405" s="2" t="s">
        <v>4586</v>
      </c>
      <c r="C405" s="2" t="s">
        <v>4928</v>
      </c>
      <c r="D405" s="2" t="s">
        <v>4946</v>
      </c>
      <c r="E405" s="2" t="s">
        <v>4946</v>
      </c>
      <c r="F405" s="2">
        <v>25</v>
      </c>
      <c r="G405" s="2">
        <v>25</v>
      </c>
      <c r="H405" s="3">
        <f t="shared" si="6"/>
        <v>100</v>
      </c>
    </row>
    <row r="406" spans="1:8" ht="13.5" thickBot="1" x14ac:dyDescent="0.25">
      <c r="A406" s="9">
        <v>405</v>
      </c>
      <c r="B406" s="2" t="s">
        <v>4586</v>
      </c>
      <c r="C406" s="2" t="s">
        <v>4928</v>
      </c>
      <c r="D406" s="2" t="s">
        <v>4947</v>
      </c>
      <c r="E406" s="2" t="s">
        <v>4947</v>
      </c>
      <c r="F406" s="2">
        <v>47</v>
      </c>
      <c r="G406" s="2">
        <v>44</v>
      </c>
      <c r="H406" s="3">
        <f t="shared" si="6"/>
        <v>93.61702127659575</v>
      </c>
    </row>
    <row r="407" spans="1:8" ht="13.5" thickBot="1" x14ac:dyDescent="0.25">
      <c r="A407" s="5">
        <v>406</v>
      </c>
      <c r="B407" s="2" t="s">
        <v>4586</v>
      </c>
      <c r="C407" s="2" t="s">
        <v>4928</v>
      </c>
      <c r="D407" s="2" t="s">
        <v>4948</v>
      </c>
      <c r="E407" s="2" t="s">
        <v>4948</v>
      </c>
      <c r="F407" s="2">
        <v>221</v>
      </c>
      <c r="G407" s="2">
        <v>220</v>
      </c>
      <c r="H407" s="3">
        <f t="shared" si="6"/>
        <v>99.547511312217196</v>
      </c>
    </row>
    <row r="408" spans="1:8" ht="13.5" thickBot="1" x14ac:dyDescent="0.25">
      <c r="A408" s="9">
        <v>407</v>
      </c>
      <c r="B408" s="2" t="s">
        <v>4586</v>
      </c>
      <c r="C408" s="2" t="s">
        <v>4928</v>
      </c>
      <c r="D408" s="2" t="s">
        <v>4949</v>
      </c>
      <c r="E408" s="2" t="s">
        <v>4949</v>
      </c>
      <c r="F408" s="2">
        <v>871</v>
      </c>
      <c r="G408" s="2">
        <v>839</v>
      </c>
      <c r="H408" s="3">
        <f t="shared" si="6"/>
        <v>96.326061997703789</v>
      </c>
    </row>
    <row r="409" spans="1:8" ht="13.5" thickBot="1" x14ac:dyDescent="0.25">
      <c r="A409" s="5">
        <v>408</v>
      </c>
      <c r="B409" s="2" t="s">
        <v>4586</v>
      </c>
      <c r="C409" s="2" t="s">
        <v>4928</v>
      </c>
      <c r="D409" s="2" t="s">
        <v>4950</v>
      </c>
      <c r="E409" s="2" t="s">
        <v>4950</v>
      </c>
      <c r="F409" s="2">
        <v>272</v>
      </c>
      <c r="G409" s="2">
        <v>257</v>
      </c>
      <c r="H409" s="3">
        <f t="shared" si="6"/>
        <v>94.485294117647058</v>
      </c>
    </row>
    <row r="410" spans="1:8" ht="13.5" thickBot="1" x14ac:dyDescent="0.25">
      <c r="A410" s="9">
        <v>409</v>
      </c>
      <c r="B410" s="2" t="s">
        <v>4586</v>
      </c>
      <c r="C410" s="2" t="s">
        <v>4928</v>
      </c>
      <c r="D410" s="2" t="s">
        <v>4951</v>
      </c>
      <c r="E410" s="2" t="s">
        <v>4951</v>
      </c>
      <c r="F410" s="2">
        <v>156</v>
      </c>
      <c r="G410" s="2">
        <v>132</v>
      </c>
      <c r="H410" s="3">
        <f t="shared" si="6"/>
        <v>84.615384615384613</v>
      </c>
    </row>
    <row r="411" spans="1:8" ht="13.5" thickBot="1" x14ac:dyDescent="0.25">
      <c r="A411" s="5">
        <v>410</v>
      </c>
      <c r="B411" s="2" t="s">
        <v>4586</v>
      </c>
      <c r="C411" s="2" t="s">
        <v>4928</v>
      </c>
      <c r="D411" s="2" t="s">
        <v>3986</v>
      </c>
      <c r="E411" s="2"/>
      <c r="F411" s="2">
        <v>114</v>
      </c>
      <c r="G411" s="2">
        <v>114</v>
      </c>
      <c r="H411" s="3">
        <f t="shared" si="6"/>
        <v>100</v>
      </c>
    </row>
    <row r="412" spans="1:8" ht="13.5" thickBot="1" x14ac:dyDescent="0.25">
      <c r="A412" s="9">
        <v>411</v>
      </c>
      <c r="B412" s="2" t="s">
        <v>4586</v>
      </c>
      <c r="C412" s="2" t="s">
        <v>4928</v>
      </c>
      <c r="D412" s="2" t="s">
        <v>2662</v>
      </c>
      <c r="E412" s="2" t="s">
        <v>2662</v>
      </c>
      <c r="F412" s="2">
        <v>74</v>
      </c>
      <c r="G412" s="2">
        <v>73</v>
      </c>
      <c r="H412" s="3">
        <f t="shared" si="6"/>
        <v>98.648648648648646</v>
      </c>
    </row>
    <row r="413" spans="1:8" ht="13.5" thickBot="1" x14ac:dyDescent="0.25">
      <c r="A413" s="5">
        <v>412</v>
      </c>
      <c r="B413" s="2" t="s">
        <v>4586</v>
      </c>
      <c r="C413" s="2" t="s">
        <v>4928</v>
      </c>
      <c r="D413" s="2" t="s">
        <v>2663</v>
      </c>
      <c r="E413" s="2" t="s">
        <v>2663</v>
      </c>
      <c r="F413" s="2">
        <v>286</v>
      </c>
      <c r="G413" s="2">
        <v>228</v>
      </c>
      <c r="H413" s="3">
        <f t="shared" si="6"/>
        <v>79.72027972027972</v>
      </c>
    </row>
    <row r="414" spans="1:8" ht="13.5" thickBot="1" x14ac:dyDescent="0.25">
      <c r="A414" s="9">
        <v>413</v>
      </c>
      <c r="B414" s="2" t="s">
        <v>4586</v>
      </c>
      <c r="C414" s="2" t="s">
        <v>4928</v>
      </c>
      <c r="D414" s="2" t="s">
        <v>3794</v>
      </c>
      <c r="E414" s="2" t="s">
        <v>3794</v>
      </c>
      <c r="F414" s="2">
        <v>267</v>
      </c>
      <c r="G414" s="2">
        <v>267</v>
      </c>
      <c r="H414" s="3">
        <f t="shared" si="6"/>
        <v>100</v>
      </c>
    </row>
    <row r="415" spans="1:8" ht="13.5" thickBot="1" x14ac:dyDescent="0.25">
      <c r="A415" s="5">
        <v>414</v>
      </c>
      <c r="B415" s="2" t="s">
        <v>4586</v>
      </c>
      <c r="C415" s="2" t="s">
        <v>4928</v>
      </c>
      <c r="D415" s="2" t="s">
        <v>3987</v>
      </c>
      <c r="E415" s="2" t="s">
        <v>3987</v>
      </c>
      <c r="F415" s="2">
        <v>230</v>
      </c>
      <c r="G415" s="2">
        <v>217</v>
      </c>
      <c r="H415" s="3">
        <f t="shared" si="6"/>
        <v>94.347826086956516</v>
      </c>
    </row>
    <row r="416" spans="1:8" ht="13.5" thickBot="1" x14ac:dyDescent="0.25">
      <c r="A416" s="9">
        <v>415</v>
      </c>
      <c r="B416" s="2" t="s">
        <v>4586</v>
      </c>
      <c r="C416" s="2" t="s">
        <v>4928</v>
      </c>
      <c r="D416" s="2" t="s">
        <v>3795</v>
      </c>
      <c r="E416" s="2"/>
      <c r="F416" s="2">
        <v>166</v>
      </c>
      <c r="G416" s="2">
        <v>165</v>
      </c>
      <c r="H416" s="3">
        <f t="shared" si="6"/>
        <v>99.397590361445793</v>
      </c>
    </row>
    <row r="417" spans="1:8" ht="13.5" thickBot="1" x14ac:dyDescent="0.25">
      <c r="A417" s="5">
        <v>416</v>
      </c>
      <c r="B417" s="2" t="s">
        <v>4586</v>
      </c>
      <c r="C417" s="2" t="s">
        <v>4928</v>
      </c>
      <c r="D417" s="2" t="s">
        <v>683</v>
      </c>
      <c r="E417" s="2" t="s">
        <v>683</v>
      </c>
      <c r="F417" s="2">
        <v>455</v>
      </c>
      <c r="G417" s="2">
        <v>409</v>
      </c>
      <c r="H417" s="3">
        <f t="shared" si="6"/>
        <v>89.890109890109898</v>
      </c>
    </row>
    <row r="418" spans="1:8" ht="13.5" thickBot="1" x14ac:dyDescent="0.25">
      <c r="A418" s="9">
        <v>417</v>
      </c>
      <c r="B418" s="2" t="s">
        <v>4586</v>
      </c>
      <c r="C418" s="2" t="s">
        <v>4928</v>
      </c>
      <c r="D418" s="2" t="s">
        <v>3988</v>
      </c>
      <c r="E418" s="2" t="s">
        <v>3988</v>
      </c>
      <c r="F418" s="2">
        <v>254</v>
      </c>
      <c r="G418" s="2">
        <v>254</v>
      </c>
      <c r="H418" s="3">
        <f t="shared" si="6"/>
        <v>100</v>
      </c>
    </row>
    <row r="419" spans="1:8" ht="13.5" thickBot="1" x14ac:dyDescent="0.25">
      <c r="A419" s="5">
        <v>418</v>
      </c>
      <c r="B419" s="2" t="s">
        <v>4586</v>
      </c>
      <c r="C419" s="2" t="s">
        <v>4928</v>
      </c>
      <c r="D419" s="2" t="s">
        <v>3797</v>
      </c>
      <c r="E419" s="2" t="s">
        <v>3797</v>
      </c>
      <c r="F419" s="2">
        <v>184</v>
      </c>
      <c r="G419" s="2">
        <v>184</v>
      </c>
      <c r="H419" s="3">
        <f t="shared" si="6"/>
        <v>100</v>
      </c>
    </row>
    <row r="420" spans="1:8" ht="13.5" thickBot="1" x14ac:dyDescent="0.25">
      <c r="A420" s="9">
        <v>419</v>
      </c>
      <c r="B420" s="2" t="s">
        <v>4586</v>
      </c>
      <c r="C420" s="2" t="s">
        <v>4928</v>
      </c>
      <c r="D420" s="2" t="s">
        <v>3798</v>
      </c>
      <c r="E420" s="2" t="s">
        <v>3798</v>
      </c>
      <c r="F420" s="2">
        <v>156</v>
      </c>
      <c r="G420" s="2">
        <v>155</v>
      </c>
      <c r="H420" s="3">
        <f t="shared" si="6"/>
        <v>99.358974358974365</v>
      </c>
    </row>
    <row r="421" spans="1:8" ht="13.5" thickBot="1" x14ac:dyDescent="0.25">
      <c r="A421" s="5">
        <v>420</v>
      </c>
      <c r="B421" s="2" t="s">
        <v>4586</v>
      </c>
      <c r="C421" s="2" t="s">
        <v>4928</v>
      </c>
      <c r="D421" s="2" t="s">
        <v>3799</v>
      </c>
      <c r="E421" s="2"/>
      <c r="F421" s="2">
        <v>174</v>
      </c>
      <c r="G421" s="2">
        <v>174</v>
      </c>
      <c r="H421" s="3">
        <f t="shared" si="6"/>
        <v>100</v>
      </c>
    </row>
    <row r="422" spans="1:8" ht="13.5" thickBot="1" x14ac:dyDescent="0.25">
      <c r="A422" s="9">
        <v>421</v>
      </c>
      <c r="B422" s="2" t="s">
        <v>4586</v>
      </c>
      <c r="C422" s="2" t="s">
        <v>4928</v>
      </c>
      <c r="D422" s="2" t="s">
        <v>619</v>
      </c>
      <c r="E422" s="2" t="s">
        <v>619</v>
      </c>
      <c r="F422" s="2">
        <v>35</v>
      </c>
      <c r="G422" s="2">
        <v>31</v>
      </c>
      <c r="H422" s="3">
        <f t="shared" si="6"/>
        <v>88.571428571428569</v>
      </c>
    </row>
    <row r="423" spans="1:8" ht="13.5" thickBot="1" x14ac:dyDescent="0.25">
      <c r="A423" s="5">
        <v>422</v>
      </c>
      <c r="B423" s="2" t="s">
        <v>4586</v>
      </c>
      <c r="C423" s="2" t="s">
        <v>4928</v>
      </c>
      <c r="D423" s="2" t="s">
        <v>2664</v>
      </c>
      <c r="E423" s="2" t="s">
        <v>2664</v>
      </c>
      <c r="F423" s="2">
        <v>88</v>
      </c>
      <c r="G423" s="2">
        <v>88</v>
      </c>
      <c r="H423" s="3">
        <f t="shared" si="6"/>
        <v>100</v>
      </c>
    </row>
    <row r="424" spans="1:8" ht="13.5" thickBot="1" x14ac:dyDescent="0.25">
      <c r="A424" s="9">
        <v>423</v>
      </c>
      <c r="B424" s="2" t="s">
        <v>4586</v>
      </c>
      <c r="C424" s="2" t="s">
        <v>4928</v>
      </c>
      <c r="D424" s="2" t="s">
        <v>2665</v>
      </c>
      <c r="E424" s="2" t="s">
        <v>2665</v>
      </c>
      <c r="F424" s="2">
        <v>90</v>
      </c>
      <c r="G424" s="2">
        <v>85</v>
      </c>
      <c r="H424" s="3">
        <f t="shared" si="6"/>
        <v>94.444444444444443</v>
      </c>
    </row>
    <row r="425" spans="1:8" ht="13.5" thickBot="1" x14ac:dyDescent="0.25">
      <c r="A425" s="5">
        <v>424</v>
      </c>
      <c r="B425" s="2" t="s">
        <v>4586</v>
      </c>
      <c r="C425" s="2" t="s">
        <v>4928</v>
      </c>
      <c r="D425" s="2" t="s">
        <v>3993</v>
      </c>
      <c r="E425" s="2"/>
      <c r="F425" s="2">
        <v>95</v>
      </c>
      <c r="G425" s="2">
        <v>95</v>
      </c>
      <c r="H425" s="3">
        <f t="shared" si="6"/>
        <v>100</v>
      </c>
    </row>
    <row r="426" spans="1:8" ht="13.5" thickBot="1" x14ac:dyDescent="0.25">
      <c r="A426" s="9">
        <v>425</v>
      </c>
      <c r="B426" s="2" t="s">
        <v>4586</v>
      </c>
      <c r="C426" s="2" t="s">
        <v>4928</v>
      </c>
      <c r="D426" s="2" t="s">
        <v>4952</v>
      </c>
      <c r="E426" s="2" t="s">
        <v>4952</v>
      </c>
      <c r="F426" s="2">
        <v>155</v>
      </c>
      <c r="G426" s="2">
        <v>154</v>
      </c>
      <c r="H426" s="3">
        <f t="shared" si="6"/>
        <v>99.354838709677423</v>
      </c>
    </row>
    <row r="427" spans="1:8" ht="13.5" thickBot="1" x14ac:dyDescent="0.25">
      <c r="A427" s="5">
        <v>426</v>
      </c>
      <c r="B427" s="2" t="s">
        <v>4586</v>
      </c>
      <c r="C427" s="2" t="s">
        <v>4928</v>
      </c>
      <c r="D427" s="2" t="s">
        <v>3995</v>
      </c>
      <c r="E427" s="2" t="s">
        <v>3995</v>
      </c>
      <c r="F427" s="2">
        <v>83</v>
      </c>
      <c r="G427" s="2">
        <v>83</v>
      </c>
      <c r="H427" s="3">
        <f t="shared" si="6"/>
        <v>100</v>
      </c>
    </row>
    <row r="428" spans="1:8" ht="13.5" thickBot="1" x14ac:dyDescent="0.25">
      <c r="A428" s="9">
        <v>427</v>
      </c>
      <c r="B428" s="2" t="s">
        <v>4586</v>
      </c>
      <c r="C428" s="2" t="s">
        <v>4928</v>
      </c>
      <c r="D428" s="2" t="s">
        <v>4953</v>
      </c>
      <c r="E428" s="2" t="s">
        <v>4953</v>
      </c>
      <c r="F428" s="2">
        <v>60</v>
      </c>
      <c r="G428" s="2">
        <v>59</v>
      </c>
      <c r="H428" s="3">
        <f t="shared" si="6"/>
        <v>98.333333333333329</v>
      </c>
    </row>
    <row r="429" spans="1:8" ht="13.5" thickBot="1" x14ac:dyDescent="0.25">
      <c r="A429" s="5">
        <v>428</v>
      </c>
      <c r="B429" s="2" t="s">
        <v>4586</v>
      </c>
      <c r="C429" s="2" t="s">
        <v>4928</v>
      </c>
      <c r="D429" s="2" t="s">
        <v>3997</v>
      </c>
      <c r="E429" s="2" t="s">
        <v>3997</v>
      </c>
      <c r="F429" s="2">
        <v>35</v>
      </c>
      <c r="G429" s="2">
        <v>35</v>
      </c>
      <c r="H429" s="3">
        <f t="shared" si="6"/>
        <v>100</v>
      </c>
    </row>
    <row r="430" spans="1:8" ht="13.5" thickBot="1" x14ac:dyDescent="0.25">
      <c r="A430" s="9">
        <v>429</v>
      </c>
      <c r="B430" s="2" t="s">
        <v>4586</v>
      </c>
      <c r="C430" s="2" t="s">
        <v>4928</v>
      </c>
      <c r="D430" s="2" t="s">
        <v>4000</v>
      </c>
      <c r="E430" s="2" t="s">
        <v>4000</v>
      </c>
      <c r="F430" s="2">
        <v>291</v>
      </c>
      <c r="G430" s="2">
        <v>265</v>
      </c>
      <c r="H430" s="3">
        <f t="shared" si="6"/>
        <v>91.065292096219935</v>
      </c>
    </row>
    <row r="431" spans="1:8" ht="13.5" thickBot="1" x14ac:dyDescent="0.25">
      <c r="A431" s="5">
        <v>430</v>
      </c>
      <c r="B431" s="2" t="s">
        <v>4586</v>
      </c>
      <c r="C431" s="2" t="s">
        <v>4928</v>
      </c>
      <c r="D431" s="2" t="s">
        <v>4002</v>
      </c>
      <c r="E431" s="2"/>
      <c r="F431" s="2">
        <v>302</v>
      </c>
      <c r="G431" s="2">
        <v>285</v>
      </c>
      <c r="H431" s="3">
        <f t="shared" si="6"/>
        <v>94.370860927152322</v>
      </c>
    </row>
    <row r="432" spans="1:8" ht="13.5" thickBot="1" x14ac:dyDescent="0.25">
      <c r="A432" s="9">
        <v>431</v>
      </c>
      <c r="B432" s="2" t="s">
        <v>4586</v>
      </c>
      <c r="C432" s="2" t="s">
        <v>4928</v>
      </c>
      <c r="D432" s="2" t="s">
        <v>4006</v>
      </c>
      <c r="E432" s="2" t="s">
        <v>4006</v>
      </c>
      <c r="F432" s="2">
        <v>203</v>
      </c>
      <c r="G432" s="2">
        <v>203</v>
      </c>
      <c r="H432" s="3">
        <f t="shared" si="6"/>
        <v>100</v>
      </c>
    </row>
    <row r="433" spans="1:8" ht="13.5" thickBot="1" x14ac:dyDescent="0.25">
      <c r="A433" s="5">
        <v>432</v>
      </c>
      <c r="B433" s="2" t="s">
        <v>4586</v>
      </c>
      <c r="C433" s="2" t="s">
        <v>4928</v>
      </c>
      <c r="D433" s="2" t="s">
        <v>3816</v>
      </c>
      <c r="E433" s="2"/>
      <c r="F433" s="2">
        <v>59</v>
      </c>
      <c r="G433" s="2">
        <v>58</v>
      </c>
      <c r="H433" s="3">
        <f t="shared" si="6"/>
        <v>98.305084745762713</v>
      </c>
    </row>
    <row r="434" spans="1:8" ht="13.5" thickBot="1" x14ac:dyDescent="0.25">
      <c r="A434" s="9">
        <v>433</v>
      </c>
      <c r="B434" s="2" t="s">
        <v>4586</v>
      </c>
      <c r="C434" s="2" t="s">
        <v>4928</v>
      </c>
      <c r="D434" s="2" t="s">
        <v>4954</v>
      </c>
      <c r="E434" s="2"/>
      <c r="F434" s="2">
        <v>172</v>
      </c>
      <c r="G434" s="2">
        <v>155</v>
      </c>
      <c r="H434" s="3">
        <f t="shared" si="6"/>
        <v>90.116279069767444</v>
      </c>
    </row>
    <row r="435" spans="1:8" ht="13.5" thickBot="1" x14ac:dyDescent="0.25">
      <c r="A435" s="5">
        <v>434</v>
      </c>
      <c r="B435" s="2" t="s">
        <v>4586</v>
      </c>
      <c r="C435" s="2" t="s">
        <v>4928</v>
      </c>
      <c r="D435" s="2" t="s">
        <v>4955</v>
      </c>
      <c r="E435" s="2"/>
      <c r="F435" s="2">
        <v>213</v>
      </c>
      <c r="G435" s="2">
        <v>213</v>
      </c>
      <c r="H435" s="3">
        <f t="shared" si="6"/>
        <v>100</v>
      </c>
    </row>
    <row r="436" spans="1:8" ht="13.5" thickBot="1" x14ac:dyDescent="0.25">
      <c r="A436" s="9">
        <v>435</v>
      </c>
      <c r="B436" s="2" t="s">
        <v>4586</v>
      </c>
      <c r="C436" s="2" t="s">
        <v>4956</v>
      </c>
      <c r="D436" s="2" t="s">
        <v>4957</v>
      </c>
      <c r="E436" s="2"/>
      <c r="F436" s="2">
        <v>253</v>
      </c>
      <c r="G436" s="2">
        <v>225</v>
      </c>
      <c r="H436" s="3">
        <f t="shared" si="6"/>
        <v>88.932806324110672</v>
      </c>
    </row>
    <row r="437" spans="1:8" ht="13.5" thickBot="1" x14ac:dyDescent="0.25">
      <c r="A437" s="5">
        <v>436</v>
      </c>
      <c r="B437" s="2" t="s">
        <v>4586</v>
      </c>
      <c r="C437" s="2" t="s">
        <v>4956</v>
      </c>
      <c r="D437" s="2" t="s">
        <v>4958</v>
      </c>
      <c r="E437" s="2" t="s">
        <v>4958</v>
      </c>
      <c r="F437" s="2">
        <v>2</v>
      </c>
      <c r="G437" s="2">
        <v>0</v>
      </c>
      <c r="H437" s="3">
        <f t="shared" si="6"/>
        <v>0</v>
      </c>
    </row>
    <row r="438" spans="1:8" ht="13.5" thickBot="1" x14ac:dyDescent="0.25">
      <c r="A438" s="9">
        <v>437</v>
      </c>
      <c r="B438" s="2" t="s">
        <v>4586</v>
      </c>
      <c r="C438" s="2" t="s">
        <v>4956</v>
      </c>
      <c r="D438" s="2" t="s">
        <v>4959</v>
      </c>
      <c r="E438" s="2" t="s">
        <v>4959</v>
      </c>
      <c r="F438" s="2">
        <v>0</v>
      </c>
      <c r="G438" s="2">
        <v>0</v>
      </c>
      <c r="H438" s="3">
        <v>0</v>
      </c>
    </row>
    <row r="439" spans="1:8" ht="13.5" thickBot="1" x14ac:dyDescent="0.25">
      <c r="A439" s="5">
        <v>438</v>
      </c>
      <c r="B439" s="2" t="s">
        <v>4586</v>
      </c>
      <c r="C439" s="2" t="s">
        <v>4956</v>
      </c>
      <c r="D439" s="2" t="s">
        <v>4960</v>
      </c>
      <c r="E439" s="2" t="s">
        <v>4960</v>
      </c>
      <c r="F439" s="2">
        <v>0</v>
      </c>
      <c r="G439" s="2">
        <v>0</v>
      </c>
      <c r="H439" s="3">
        <v>0</v>
      </c>
    </row>
    <row r="440" spans="1:8" ht="13.5" thickBot="1" x14ac:dyDescent="0.25">
      <c r="A440" s="9">
        <v>439</v>
      </c>
      <c r="B440" s="2" t="s">
        <v>4586</v>
      </c>
      <c r="C440" s="2" t="s">
        <v>4956</v>
      </c>
      <c r="D440" s="2" t="s">
        <v>4961</v>
      </c>
      <c r="E440" s="2"/>
      <c r="F440" s="2">
        <v>0</v>
      </c>
      <c r="G440" s="2">
        <v>0</v>
      </c>
      <c r="H440" s="3">
        <v>0</v>
      </c>
    </row>
    <row r="441" spans="1:8" ht="13.5" thickBot="1" x14ac:dyDescent="0.25">
      <c r="A441" s="5">
        <v>440</v>
      </c>
      <c r="B441" s="2" t="s">
        <v>4586</v>
      </c>
      <c r="C441" s="2" t="s">
        <v>4956</v>
      </c>
      <c r="D441" s="2" t="s">
        <v>4962</v>
      </c>
      <c r="E441" s="2"/>
      <c r="F441" s="2">
        <v>10</v>
      </c>
      <c r="G441" s="2">
        <v>2</v>
      </c>
      <c r="H441" s="3">
        <f t="shared" si="6"/>
        <v>20</v>
      </c>
    </row>
    <row r="442" spans="1:8" ht="13.5" thickBot="1" x14ac:dyDescent="0.25">
      <c r="A442" s="9">
        <v>441</v>
      </c>
      <c r="B442" s="2" t="s">
        <v>4586</v>
      </c>
      <c r="C442" s="2" t="s">
        <v>4956</v>
      </c>
      <c r="D442" s="2" t="s">
        <v>4963</v>
      </c>
      <c r="E442" s="2" t="s">
        <v>4963</v>
      </c>
      <c r="F442" s="2">
        <v>71</v>
      </c>
      <c r="G442" s="2">
        <v>49</v>
      </c>
      <c r="H442" s="3">
        <f t="shared" si="6"/>
        <v>69.014084507042256</v>
      </c>
    </row>
    <row r="443" spans="1:8" ht="13.5" thickBot="1" x14ac:dyDescent="0.25">
      <c r="A443" s="5">
        <v>442</v>
      </c>
      <c r="B443" s="2" t="s">
        <v>4586</v>
      </c>
      <c r="C443" s="2" t="s">
        <v>4956</v>
      </c>
      <c r="D443" s="2" t="s">
        <v>4964</v>
      </c>
      <c r="E443" s="2" t="s">
        <v>4964</v>
      </c>
      <c r="F443" s="2">
        <v>15</v>
      </c>
      <c r="G443" s="2">
        <v>9</v>
      </c>
      <c r="H443" s="3">
        <f t="shared" si="6"/>
        <v>60</v>
      </c>
    </row>
    <row r="444" spans="1:8" ht="13.5" thickBot="1" x14ac:dyDescent="0.25">
      <c r="A444" s="9">
        <v>443</v>
      </c>
      <c r="B444" s="2" t="s">
        <v>4586</v>
      </c>
      <c r="C444" s="2" t="s">
        <v>4956</v>
      </c>
      <c r="D444" s="2" t="s">
        <v>4965</v>
      </c>
      <c r="E444" s="2" t="s">
        <v>4965</v>
      </c>
      <c r="F444" s="2">
        <v>71</v>
      </c>
      <c r="G444" s="2">
        <v>36</v>
      </c>
      <c r="H444" s="3">
        <f t="shared" si="6"/>
        <v>50.704225352112672</v>
      </c>
    </row>
    <row r="445" spans="1:8" ht="13.5" thickBot="1" x14ac:dyDescent="0.25">
      <c r="A445" s="5">
        <v>444</v>
      </c>
      <c r="B445" s="2" t="s">
        <v>4586</v>
      </c>
      <c r="C445" s="2" t="s">
        <v>4956</v>
      </c>
      <c r="D445" s="2" t="s">
        <v>4966</v>
      </c>
      <c r="E445" s="2" t="s">
        <v>4966</v>
      </c>
      <c r="F445" s="2">
        <v>38</v>
      </c>
      <c r="G445" s="2">
        <v>17</v>
      </c>
      <c r="H445" s="3">
        <f t="shared" si="6"/>
        <v>44.736842105263158</v>
      </c>
    </row>
    <row r="446" spans="1:8" ht="13.5" thickBot="1" x14ac:dyDescent="0.25">
      <c r="A446" s="9">
        <v>445</v>
      </c>
      <c r="B446" s="2" t="s">
        <v>4586</v>
      </c>
      <c r="C446" s="2" t="s">
        <v>4956</v>
      </c>
      <c r="D446" s="2" t="s">
        <v>4967</v>
      </c>
      <c r="E446" s="2" t="s">
        <v>4967</v>
      </c>
      <c r="F446" s="2">
        <v>27</v>
      </c>
      <c r="G446" s="2">
        <v>23</v>
      </c>
      <c r="H446" s="3">
        <f t="shared" si="6"/>
        <v>85.18518518518519</v>
      </c>
    </row>
    <row r="447" spans="1:8" ht="13.5" thickBot="1" x14ac:dyDescent="0.25">
      <c r="A447" s="5">
        <v>446</v>
      </c>
      <c r="B447" s="2" t="s">
        <v>4586</v>
      </c>
      <c r="C447" s="2" t="s">
        <v>4956</v>
      </c>
      <c r="D447" s="2" t="s">
        <v>4968</v>
      </c>
      <c r="E447" s="2" t="s">
        <v>4968</v>
      </c>
      <c r="F447" s="2">
        <v>31</v>
      </c>
      <c r="G447" s="2">
        <v>23</v>
      </c>
      <c r="H447" s="3">
        <f t="shared" si="6"/>
        <v>74.193548387096769</v>
      </c>
    </row>
    <row r="448" spans="1:8" ht="13.5" thickBot="1" x14ac:dyDescent="0.25">
      <c r="A448" s="9">
        <v>447</v>
      </c>
      <c r="B448" s="2" t="s">
        <v>4586</v>
      </c>
      <c r="C448" s="2" t="s">
        <v>4956</v>
      </c>
      <c r="D448" s="2" t="s">
        <v>4969</v>
      </c>
      <c r="E448" s="2" t="s">
        <v>4969</v>
      </c>
      <c r="F448" s="2">
        <v>63</v>
      </c>
      <c r="G448" s="2">
        <v>43</v>
      </c>
      <c r="H448" s="3">
        <f t="shared" si="6"/>
        <v>68.253968253968253</v>
      </c>
    </row>
    <row r="449" spans="1:8" ht="13.5" thickBot="1" x14ac:dyDescent="0.25">
      <c r="A449" s="5">
        <v>448</v>
      </c>
      <c r="B449" s="2" t="s">
        <v>4586</v>
      </c>
      <c r="C449" s="2" t="s">
        <v>4956</v>
      </c>
      <c r="D449" s="2" t="s">
        <v>4970</v>
      </c>
      <c r="E449" s="2" t="s">
        <v>4970</v>
      </c>
      <c r="F449" s="2">
        <v>44</v>
      </c>
      <c r="G449" s="2">
        <v>1</v>
      </c>
      <c r="H449" s="3">
        <f t="shared" si="6"/>
        <v>2.2727272727272729</v>
      </c>
    </row>
    <row r="450" spans="1:8" ht="13.5" thickBot="1" x14ac:dyDescent="0.25">
      <c r="A450" s="9">
        <v>449</v>
      </c>
      <c r="B450" s="2" t="s">
        <v>4586</v>
      </c>
      <c r="C450" s="2" t="s">
        <v>4956</v>
      </c>
      <c r="D450" s="2" t="s">
        <v>4971</v>
      </c>
      <c r="E450" s="2" t="s">
        <v>4971</v>
      </c>
      <c r="F450" s="2">
        <v>30</v>
      </c>
      <c r="G450" s="2">
        <v>0</v>
      </c>
      <c r="H450" s="3">
        <f t="shared" si="6"/>
        <v>0</v>
      </c>
    </row>
    <row r="451" spans="1:8" ht="13.5" thickBot="1" x14ac:dyDescent="0.25">
      <c r="A451" s="5">
        <v>450</v>
      </c>
      <c r="B451" s="2" t="s">
        <v>4586</v>
      </c>
      <c r="C451" s="2" t="s">
        <v>4956</v>
      </c>
      <c r="D451" s="2" t="s">
        <v>4972</v>
      </c>
      <c r="E451" s="2" t="s">
        <v>4972</v>
      </c>
      <c r="F451" s="2">
        <v>23</v>
      </c>
      <c r="G451" s="2">
        <v>19</v>
      </c>
      <c r="H451" s="3">
        <f t="shared" ref="H451:H514" si="7">G451/F451*100</f>
        <v>82.608695652173907</v>
      </c>
    </row>
    <row r="452" spans="1:8" ht="13.5" thickBot="1" x14ac:dyDescent="0.25">
      <c r="A452" s="9">
        <v>451</v>
      </c>
      <c r="B452" s="2" t="s">
        <v>4586</v>
      </c>
      <c r="C452" s="2" t="s">
        <v>4956</v>
      </c>
      <c r="D452" s="2" t="s">
        <v>4973</v>
      </c>
      <c r="E452" s="2" t="s">
        <v>4973</v>
      </c>
      <c r="F452" s="2">
        <v>62</v>
      </c>
      <c r="G452" s="2">
        <v>20</v>
      </c>
      <c r="H452" s="3">
        <f t="shared" si="7"/>
        <v>32.258064516129032</v>
      </c>
    </row>
    <row r="453" spans="1:8" ht="13.5" thickBot="1" x14ac:dyDescent="0.25">
      <c r="A453" s="5">
        <v>452</v>
      </c>
      <c r="B453" s="2" t="s">
        <v>4586</v>
      </c>
      <c r="C453" s="2" t="s">
        <v>4956</v>
      </c>
      <c r="D453" s="2" t="s">
        <v>4974</v>
      </c>
      <c r="E453" s="2" t="s">
        <v>4974</v>
      </c>
      <c r="F453" s="2">
        <v>16</v>
      </c>
      <c r="G453" s="2">
        <v>4</v>
      </c>
      <c r="H453" s="3">
        <f t="shared" si="7"/>
        <v>25</v>
      </c>
    </row>
    <row r="454" spans="1:8" ht="13.5" thickBot="1" x14ac:dyDescent="0.25">
      <c r="A454" s="9">
        <v>453</v>
      </c>
      <c r="B454" s="2" t="s">
        <v>4586</v>
      </c>
      <c r="C454" s="2" t="s">
        <v>4956</v>
      </c>
      <c r="D454" s="2" t="s">
        <v>4975</v>
      </c>
      <c r="E454" s="2"/>
      <c r="F454" s="2">
        <v>43</v>
      </c>
      <c r="G454" s="2">
        <v>37</v>
      </c>
      <c r="H454" s="3">
        <f t="shared" si="7"/>
        <v>86.04651162790698</v>
      </c>
    </row>
    <row r="455" spans="1:8" ht="13.5" thickBot="1" x14ac:dyDescent="0.25">
      <c r="A455" s="5">
        <v>454</v>
      </c>
      <c r="B455" s="2" t="s">
        <v>4586</v>
      </c>
      <c r="C455" s="2" t="s">
        <v>4956</v>
      </c>
      <c r="D455" s="2" t="s">
        <v>617</v>
      </c>
      <c r="E455" s="2" t="s">
        <v>617</v>
      </c>
      <c r="F455" s="2">
        <v>181</v>
      </c>
      <c r="G455" s="2">
        <v>45</v>
      </c>
      <c r="H455" s="3">
        <f t="shared" si="7"/>
        <v>24.861878453038674</v>
      </c>
    </row>
    <row r="456" spans="1:8" ht="13.5" thickBot="1" x14ac:dyDescent="0.25">
      <c r="A456" s="9">
        <v>455</v>
      </c>
      <c r="B456" s="2" t="s">
        <v>4586</v>
      </c>
      <c r="C456" s="2" t="s">
        <v>4956</v>
      </c>
      <c r="D456" s="2" t="s">
        <v>2620</v>
      </c>
      <c r="E456" s="2" t="s">
        <v>2620</v>
      </c>
      <c r="F456" s="2">
        <v>90</v>
      </c>
      <c r="G456" s="2">
        <v>71</v>
      </c>
      <c r="H456" s="3">
        <f t="shared" si="7"/>
        <v>78.888888888888886</v>
      </c>
    </row>
    <row r="457" spans="1:8" ht="13.5" thickBot="1" x14ac:dyDescent="0.25">
      <c r="A457" s="5">
        <v>456</v>
      </c>
      <c r="B457" s="2" t="s">
        <v>4586</v>
      </c>
      <c r="C457" s="2" t="s">
        <v>4956</v>
      </c>
      <c r="D457" s="2" t="s">
        <v>3984</v>
      </c>
      <c r="E457" s="2" t="s">
        <v>3984</v>
      </c>
      <c r="F457" s="2">
        <v>97</v>
      </c>
      <c r="G457" s="2">
        <v>4</v>
      </c>
      <c r="H457" s="3">
        <f t="shared" si="7"/>
        <v>4.1237113402061851</v>
      </c>
    </row>
    <row r="458" spans="1:8" ht="13.5" thickBot="1" x14ac:dyDescent="0.25">
      <c r="A458" s="9">
        <v>457</v>
      </c>
      <c r="B458" s="2" t="s">
        <v>4586</v>
      </c>
      <c r="C458" s="2" t="s">
        <v>4956</v>
      </c>
      <c r="D458" s="2" t="s">
        <v>2621</v>
      </c>
      <c r="E458" s="2" t="s">
        <v>2621</v>
      </c>
      <c r="F458" s="2">
        <v>454</v>
      </c>
      <c r="G458" s="2">
        <v>120</v>
      </c>
      <c r="H458" s="3">
        <f t="shared" si="7"/>
        <v>26.431718061674008</v>
      </c>
    </row>
    <row r="459" spans="1:8" ht="13.5" thickBot="1" x14ac:dyDescent="0.25">
      <c r="A459" s="5">
        <v>458</v>
      </c>
      <c r="B459" s="2" t="s">
        <v>4586</v>
      </c>
      <c r="C459" s="2" t="s">
        <v>4956</v>
      </c>
      <c r="D459" s="2" t="s">
        <v>3985</v>
      </c>
      <c r="E459" s="2" t="s">
        <v>3985</v>
      </c>
      <c r="F459" s="2">
        <v>133</v>
      </c>
      <c r="G459" s="2">
        <v>23</v>
      </c>
      <c r="H459" s="3">
        <f t="shared" si="7"/>
        <v>17.293233082706767</v>
      </c>
    </row>
    <row r="460" spans="1:8" ht="13.5" thickBot="1" x14ac:dyDescent="0.25">
      <c r="A460" s="9">
        <v>459</v>
      </c>
      <c r="B460" s="2" t="s">
        <v>4586</v>
      </c>
      <c r="C460" s="2" t="s">
        <v>4956</v>
      </c>
      <c r="D460" s="2" t="s">
        <v>2662</v>
      </c>
      <c r="E460" s="2" t="s">
        <v>2662</v>
      </c>
      <c r="F460" s="2">
        <v>93</v>
      </c>
      <c r="G460" s="2">
        <v>4</v>
      </c>
      <c r="H460" s="3">
        <f t="shared" si="7"/>
        <v>4.3010752688172049</v>
      </c>
    </row>
    <row r="461" spans="1:8" ht="13.5" thickBot="1" x14ac:dyDescent="0.25">
      <c r="A461" s="5">
        <v>460</v>
      </c>
      <c r="B461" s="2" t="s">
        <v>4586</v>
      </c>
      <c r="C461" s="2" t="s">
        <v>4956</v>
      </c>
      <c r="D461" s="2" t="s">
        <v>2663</v>
      </c>
      <c r="E461" s="2" t="s">
        <v>2663</v>
      </c>
      <c r="F461" s="2">
        <v>165</v>
      </c>
      <c r="G461" s="2">
        <v>10</v>
      </c>
      <c r="H461" s="3">
        <f t="shared" si="7"/>
        <v>6.0606060606060606</v>
      </c>
    </row>
    <row r="462" spans="1:8" ht="13.5" thickBot="1" x14ac:dyDescent="0.25">
      <c r="A462" s="9">
        <v>461</v>
      </c>
      <c r="B462" s="2" t="s">
        <v>4586</v>
      </c>
      <c r="C462" s="2" t="s">
        <v>4956</v>
      </c>
      <c r="D462" s="2" t="s">
        <v>3794</v>
      </c>
      <c r="E462" s="2" t="s">
        <v>3794</v>
      </c>
      <c r="F462" s="2">
        <v>76</v>
      </c>
      <c r="G462" s="2">
        <v>45</v>
      </c>
      <c r="H462" s="3">
        <f t="shared" si="7"/>
        <v>59.210526315789465</v>
      </c>
    </row>
    <row r="463" spans="1:8" ht="13.5" thickBot="1" x14ac:dyDescent="0.25">
      <c r="A463" s="5">
        <v>462</v>
      </c>
      <c r="B463" s="2" t="s">
        <v>4586</v>
      </c>
      <c r="C463" s="2" t="s">
        <v>4956</v>
      </c>
      <c r="D463" s="2" t="s">
        <v>3987</v>
      </c>
      <c r="E463" s="2" t="s">
        <v>3987</v>
      </c>
      <c r="F463" s="2">
        <v>59</v>
      </c>
      <c r="G463" s="2">
        <v>6</v>
      </c>
      <c r="H463" s="3">
        <f t="shared" si="7"/>
        <v>10.16949152542373</v>
      </c>
    </row>
    <row r="464" spans="1:8" ht="13.5" thickBot="1" x14ac:dyDescent="0.25">
      <c r="A464" s="9">
        <v>463</v>
      </c>
      <c r="B464" s="2" t="s">
        <v>4586</v>
      </c>
      <c r="C464" s="2" t="s">
        <v>4956</v>
      </c>
      <c r="D464" s="2" t="s">
        <v>683</v>
      </c>
      <c r="E464" s="2" t="s">
        <v>683</v>
      </c>
      <c r="F464" s="2">
        <v>206</v>
      </c>
      <c r="G464" s="2">
        <v>139</v>
      </c>
      <c r="H464" s="3">
        <f t="shared" si="7"/>
        <v>67.475728155339809</v>
      </c>
    </row>
    <row r="465" spans="1:8" ht="13.5" thickBot="1" x14ac:dyDescent="0.25">
      <c r="A465" s="5">
        <v>464</v>
      </c>
      <c r="B465" s="2" t="s">
        <v>4586</v>
      </c>
      <c r="C465" s="2" t="s">
        <v>4956</v>
      </c>
      <c r="D465" s="2" t="s">
        <v>3988</v>
      </c>
      <c r="E465" s="2" t="s">
        <v>3988</v>
      </c>
      <c r="F465" s="2">
        <v>74</v>
      </c>
      <c r="G465" s="2">
        <v>51</v>
      </c>
      <c r="H465" s="3">
        <f t="shared" si="7"/>
        <v>68.918918918918919</v>
      </c>
    </row>
    <row r="466" spans="1:8" ht="13.5" thickBot="1" x14ac:dyDescent="0.25">
      <c r="A466" s="9">
        <v>465</v>
      </c>
      <c r="B466" s="2" t="s">
        <v>4586</v>
      </c>
      <c r="C466" s="2" t="s">
        <v>4956</v>
      </c>
      <c r="D466" s="2" t="s">
        <v>3797</v>
      </c>
      <c r="E466" s="2" t="s">
        <v>3797</v>
      </c>
      <c r="F466" s="2">
        <v>216</v>
      </c>
      <c r="G466" s="2">
        <v>0</v>
      </c>
      <c r="H466" s="3">
        <f t="shared" si="7"/>
        <v>0</v>
      </c>
    </row>
    <row r="467" spans="1:8" ht="13.5" thickBot="1" x14ac:dyDescent="0.25">
      <c r="A467" s="5">
        <v>466</v>
      </c>
      <c r="B467" s="2" t="s">
        <v>4586</v>
      </c>
      <c r="C467" s="2" t="s">
        <v>4956</v>
      </c>
      <c r="D467" s="2" t="s">
        <v>3798</v>
      </c>
      <c r="E467" s="2" t="s">
        <v>3798</v>
      </c>
      <c r="F467" s="2">
        <v>166</v>
      </c>
      <c r="G467" s="2">
        <v>41</v>
      </c>
      <c r="H467" s="3">
        <f t="shared" si="7"/>
        <v>24.69879518072289</v>
      </c>
    </row>
    <row r="468" spans="1:8" ht="13.5" thickBot="1" x14ac:dyDescent="0.25">
      <c r="A468" s="9">
        <v>467</v>
      </c>
      <c r="B468" s="2" t="s">
        <v>4586</v>
      </c>
      <c r="C468" s="2" t="s">
        <v>4956</v>
      </c>
      <c r="D468" s="2" t="s">
        <v>3799</v>
      </c>
      <c r="E468" s="2" t="s">
        <v>3799</v>
      </c>
      <c r="F468" s="2">
        <v>537</v>
      </c>
      <c r="G468" s="2">
        <v>387</v>
      </c>
      <c r="H468" s="3">
        <f t="shared" si="7"/>
        <v>72.067039106145245</v>
      </c>
    </row>
    <row r="469" spans="1:8" ht="13.5" thickBot="1" x14ac:dyDescent="0.25">
      <c r="A469" s="5">
        <v>468</v>
      </c>
      <c r="B469" s="2" t="s">
        <v>4586</v>
      </c>
      <c r="C469" s="2" t="s">
        <v>4956</v>
      </c>
      <c r="D469" s="2" t="s">
        <v>3800</v>
      </c>
      <c r="E469" s="2" t="s">
        <v>3800</v>
      </c>
      <c r="F469" s="2">
        <v>66</v>
      </c>
      <c r="G469" s="2">
        <v>27</v>
      </c>
      <c r="H469" s="3">
        <f t="shared" si="7"/>
        <v>40.909090909090914</v>
      </c>
    </row>
    <row r="470" spans="1:8" ht="13.5" thickBot="1" x14ac:dyDescent="0.25">
      <c r="A470" s="9">
        <v>469</v>
      </c>
      <c r="B470" s="2" t="s">
        <v>4586</v>
      </c>
      <c r="C470" s="2" t="s">
        <v>4956</v>
      </c>
      <c r="D470" s="2" t="s">
        <v>3989</v>
      </c>
      <c r="E470" s="2" t="s">
        <v>3989</v>
      </c>
      <c r="F470" s="2">
        <v>121</v>
      </c>
      <c r="G470" s="2">
        <v>78</v>
      </c>
      <c r="H470" s="3">
        <f t="shared" si="7"/>
        <v>64.462809917355372</v>
      </c>
    </row>
    <row r="471" spans="1:8" ht="13.5" thickBot="1" x14ac:dyDescent="0.25">
      <c r="A471" s="5">
        <v>470</v>
      </c>
      <c r="B471" s="2" t="s">
        <v>4586</v>
      </c>
      <c r="C471" s="2" t="s">
        <v>4956</v>
      </c>
      <c r="D471" s="2" t="s">
        <v>3801</v>
      </c>
      <c r="E471" s="2" t="s">
        <v>3801</v>
      </c>
      <c r="F471" s="2">
        <v>403</v>
      </c>
      <c r="G471" s="2">
        <v>184</v>
      </c>
      <c r="H471" s="3">
        <f t="shared" si="7"/>
        <v>45.6575682382134</v>
      </c>
    </row>
    <row r="472" spans="1:8" ht="13.5" thickBot="1" x14ac:dyDescent="0.25">
      <c r="A472" s="9">
        <v>471</v>
      </c>
      <c r="B472" s="2" t="s">
        <v>4586</v>
      </c>
      <c r="C472" s="2" t="s">
        <v>4956</v>
      </c>
      <c r="D472" s="2" t="s">
        <v>3991</v>
      </c>
      <c r="E472" s="2" t="s">
        <v>3991</v>
      </c>
      <c r="F472" s="2">
        <v>136</v>
      </c>
      <c r="G472" s="2">
        <v>81</v>
      </c>
      <c r="H472" s="3">
        <f t="shared" si="7"/>
        <v>59.558823529411761</v>
      </c>
    </row>
    <row r="473" spans="1:8" ht="13.5" thickBot="1" x14ac:dyDescent="0.25">
      <c r="A473" s="5">
        <v>472</v>
      </c>
      <c r="B473" s="2" t="s">
        <v>4586</v>
      </c>
      <c r="C473" s="2" t="s">
        <v>4956</v>
      </c>
      <c r="D473" s="2" t="s">
        <v>3992</v>
      </c>
      <c r="E473" s="2" t="s">
        <v>3992</v>
      </c>
      <c r="F473" s="2">
        <v>132</v>
      </c>
      <c r="G473" s="2">
        <v>6</v>
      </c>
      <c r="H473" s="3">
        <f t="shared" si="7"/>
        <v>4.5454545454545459</v>
      </c>
    </row>
    <row r="474" spans="1:8" ht="13.5" thickBot="1" x14ac:dyDescent="0.25">
      <c r="A474" s="9">
        <v>473</v>
      </c>
      <c r="B474" s="2" t="s">
        <v>4586</v>
      </c>
      <c r="C474" s="2" t="s">
        <v>4956</v>
      </c>
      <c r="D474" s="2" t="s">
        <v>619</v>
      </c>
      <c r="E474" s="2" t="s">
        <v>619</v>
      </c>
      <c r="F474" s="2">
        <v>319</v>
      </c>
      <c r="G474" s="2">
        <v>190</v>
      </c>
      <c r="H474" s="3">
        <f t="shared" si="7"/>
        <v>59.561128526645767</v>
      </c>
    </row>
    <row r="475" spans="1:8" ht="13.5" thickBot="1" x14ac:dyDescent="0.25">
      <c r="A475" s="5">
        <v>474</v>
      </c>
      <c r="B475" s="2" t="s">
        <v>4586</v>
      </c>
      <c r="C475" s="2" t="s">
        <v>4956</v>
      </c>
      <c r="D475" s="2" t="s">
        <v>4006</v>
      </c>
      <c r="E475" s="2" t="s">
        <v>4006</v>
      </c>
      <c r="F475" s="2">
        <v>86</v>
      </c>
      <c r="G475" s="2">
        <v>38</v>
      </c>
      <c r="H475" s="3">
        <f t="shared" si="7"/>
        <v>44.186046511627907</v>
      </c>
    </row>
    <row r="476" spans="1:8" ht="13.5" thickBot="1" x14ac:dyDescent="0.25">
      <c r="A476" s="9">
        <v>475</v>
      </c>
      <c r="B476" s="2" t="s">
        <v>4586</v>
      </c>
      <c r="C476" s="2" t="s">
        <v>4956</v>
      </c>
      <c r="D476" s="2" t="s">
        <v>2608</v>
      </c>
      <c r="E476" s="2" t="s">
        <v>2608</v>
      </c>
      <c r="F476" s="2">
        <v>224</v>
      </c>
      <c r="G476" s="2">
        <v>160</v>
      </c>
      <c r="H476" s="3">
        <f t="shared" si="7"/>
        <v>71.428571428571431</v>
      </c>
    </row>
    <row r="477" spans="1:8" ht="13.5" thickBot="1" x14ac:dyDescent="0.25">
      <c r="A477" s="5">
        <v>476</v>
      </c>
      <c r="B477" s="2" t="s">
        <v>4586</v>
      </c>
      <c r="C477" s="2" t="s">
        <v>4956</v>
      </c>
      <c r="D477" s="2" t="s">
        <v>2667</v>
      </c>
      <c r="E477" s="2" t="s">
        <v>2667</v>
      </c>
      <c r="F477" s="2">
        <v>23</v>
      </c>
      <c r="G477" s="2">
        <v>0</v>
      </c>
      <c r="H477" s="3">
        <f t="shared" si="7"/>
        <v>0</v>
      </c>
    </row>
    <row r="478" spans="1:8" ht="13.5" thickBot="1" x14ac:dyDescent="0.25">
      <c r="A478" s="9">
        <v>477</v>
      </c>
      <c r="B478" s="2" t="s">
        <v>4586</v>
      </c>
      <c r="C478" s="2" t="s">
        <v>4956</v>
      </c>
      <c r="D478" s="2" t="s">
        <v>3815</v>
      </c>
      <c r="E478" s="2"/>
      <c r="F478" s="2">
        <v>30</v>
      </c>
      <c r="G478" s="2">
        <v>2</v>
      </c>
      <c r="H478" s="3">
        <f t="shared" si="7"/>
        <v>6.666666666666667</v>
      </c>
    </row>
    <row r="479" spans="1:8" ht="13.5" thickBot="1" x14ac:dyDescent="0.25">
      <c r="A479" s="5">
        <v>478</v>
      </c>
      <c r="B479" s="2" t="s">
        <v>4586</v>
      </c>
      <c r="C479" s="2" t="s">
        <v>4956</v>
      </c>
      <c r="D479" s="2" t="s">
        <v>4976</v>
      </c>
      <c r="E479" s="2" t="s">
        <v>4976</v>
      </c>
      <c r="F479" s="2">
        <v>312</v>
      </c>
      <c r="G479" s="2">
        <v>220</v>
      </c>
      <c r="H479" s="3">
        <f t="shared" si="7"/>
        <v>70.512820512820511</v>
      </c>
    </row>
    <row r="480" spans="1:8" ht="13.5" thickBot="1" x14ac:dyDescent="0.25">
      <c r="A480" s="9">
        <v>479</v>
      </c>
      <c r="B480" s="2" t="s">
        <v>4586</v>
      </c>
      <c r="C480" s="2" t="s">
        <v>4977</v>
      </c>
      <c r="D480" s="2" t="s">
        <v>617</v>
      </c>
      <c r="E480" s="2" t="s">
        <v>617</v>
      </c>
      <c r="F480" s="2">
        <v>1047</v>
      </c>
      <c r="G480" s="2">
        <v>488</v>
      </c>
      <c r="H480" s="3">
        <f t="shared" si="7"/>
        <v>46.609360076408784</v>
      </c>
    </row>
    <row r="481" spans="1:8" ht="13.5" thickBot="1" x14ac:dyDescent="0.25">
      <c r="A481" s="5">
        <v>480</v>
      </c>
      <c r="B481" s="2" t="s">
        <v>4586</v>
      </c>
      <c r="C481" s="2" t="s">
        <v>4977</v>
      </c>
      <c r="D481" s="2" t="s">
        <v>683</v>
      </c>
      <c r="E481" s="2" t="s">
        <v>683</v>
      </c>
      <c r="F481" s="2">
        <v>690</v>
      </c>
      <c r="G481" s="2">
        <v>249</v>
      </c>
      <c r="H481" s="3">
        <f t="shared" si="7"/>
        <v>36.086956521739133</v>
      </c>
    </row>
    <row r="482" spans="1:8" ht="13.5" thickBot="1" x14ac:dyDescent="0.25">
      <c r="A482" s="9">
        <v>481</v>
      </c>
      <c r="B482" s="2" t="s">
        <v>4586</v>
      </c>
      <c r="C482" s="2" t="s">
        <v>4978</v>
      </c>
      <c r="D482" s="2" t="s">
        <v>2631</v>
      </c>
      <c r="E482" s="2"/>
      <c r="F482" s="2">
        <v>295</v>
      </c>
      <c r="G482" s="2">
        <v>0</v>
      </c>
      <c r="H482" s="3">
        <f t="shared" si="7"/>
        <v>0</v>
      </c>
    </row>
    <row r="483" spans="1:8" ht="13.5" thickBot="1" x14ac:dyDescent="0.25">
      <c r="A483" s="5">
        <v>482</v>
      </c>
      <c r="B483" s="2" t="s">
        <v>4586</v>
      </c>
      <c r="C483" s="2" t="s">
        <v>4978</v>
      </c>
      <c r="D483" s="2" t="s">
        <v>4979</v>
      </c>
      <c r="E483" s="2"/>
      <c r="F483" s="2">
        <v>1314</v>
      </c>
      <c r="G483" s="2">
        <v>1213</v>
      </c>
      <c r="H483" s="3">
        <f t="shared" si="7"/>
        <v>92.313546423135463</v>
      </c>
    </row>
    <row r="484" spans="1:8" ht="13.5" thickBot="1" x14ac:dyDescent="0.25">
      <c r="A484" s="9">
        <v>483</v>
      </c>
      <c r="B484" s="2" t="s">
        <v>4586</v>
      </c>
      <c r="C484" s="2" t="s">
        <v>4978</v>
      </c>
      <c r="D484" s="2" t="s">
        <v>1420</v>
      </c>
      <c r="E484" s="2" t="s">
        <v>1420</v>
      </c>
      <c r="F484" s="2">
        <v>440</v>
      </c>
      <c r="G484" s="2">
        <v>388</v>
      </c>
      <c r="H484" s="3">
        <f t="shared" si="7"/>
        <v>88.181818181818187</v>
      </c>
    </row>
    <row r="485" spans="1:8" ht="13.5" thickBot="1" x14ac:dyDescent="0.25">
      <c r="A485" s="5">
        <v>484</v>
      </c>
      <c r="B485" s="2" t="s">
        <v>4586</v>
      </c>
      <c r="C485" s="2" t="s">
        <v>4978</v>
      </c>
      <c r="D485" s="2" t="s">
        <v>617</v>
      </c>
      <c r="E485" s="2" t="s">
        <v>617</v>
      </c>
      <c r="F485" s="2">
        <v>861</v>
      </c>
      <c r="G485" s="2">
        <v>834</v>
      </c>
      <c r="H485" s="3">
        <f t="shared" si="7"/>
        <v>96.864111498257842</v>
      </c>
    </row>
    <row r="486" spans="1:8" ht="13.5" thickBot="1" x14ac:dyDescent="0.25">
      <c r="A486" s="9">
        <v>485</v>
      </c>
      <c r="B486" s="2" t="s">
        <v>4586</v>
      </c>
      <c r="C486" s="2" t="s">
        <v>4978</v>
      </c>
      <c r="D486" s="2" t="s">
        <v>3794</v>
      </c>
      <c r="E486" s="2" t="s">
        <v>3794</v>
      </c>
      <c r="F486" s="2">
        <v>660</v>
      </c>
      <c r="G486" s="2">
        <v>556</v>
      </c>
      <c r="H486" s="3">
        <f t="shared" si="7"/>
        <v>84.242424242424235</v>
      </c>
    </row>
    <row r="487" spans="1:8" ht="13.5" thickBot="1" x14ac:dyDescent="0.25">
      <c r="A487" s="5">
        <v>486</v>
      </c>
      <c r="B487" s="2" t="s">
        <v>4586</v>
      </c>
      <c r="C487" s="2" t="s">
        <v>4978</v>
      </c>
      <c r="D487" s="2" t="s">
        <v>4000</v>
      </c>
      <c r="E487" s="2" t="s">
        <v>4000</v>
      </c>
      <c r="F487" s="2">
        <v>652</v>
      </c>
      <c r="G487" s="2">
        <v>614</v>
      </c>
      <c r="H487" s="3">
        <f t="shared" si="7"/>
        <v>94.171779141104295</v>
      </c>
    </row>
    <row r="488" spans="1:8" ht="13.5" thickBot="1" x14ac:dyDescent="0.25">
      <c r="A488" s="9">
        <v>487</v>
      </c>
      <c r="B488" s="2" t="s">
        <v>4586</v>
      </c>
      <c r="C488" s="2" t="s">
        <v>4978</v>
      </c>
      <c r="D488" s="2" t="s">
        <v>2608</v>
      </c>
      <c r="E488" s="2" t="s">
        <v>2608</v>
      </c>
      <c r="F488" s="2">
        <v>1029</v>
      </c>
      <c r="G488" s="2">
        <v>752</v>
      </c>
      <c r="H488" s="3">
        <f t="shared" si="7"/>
        <v>73.080660835762885</v>
      </c>
    </row>
    <row r="489" spans="1:8" ht="13.5" thickBot="1" x14ac:dyDescent="0.25">
      <c r="A489" s="5">
        <v>488</v>
      </c>
      <c r="B489" s="2" t="s">
        <v>4586</v>
      </c>
      <c r="C489" s="2" t="s">
        <v>4978</v>
      </c>
      <c r="D489" s="2" t="s">
        <v>4980</v>
      </c>
      <c r="E489" s="2" t="s">
        <v>4980</v>
      </c>
      <c r="F489" s="2">
        <v>559</v>
      </c>
      <c r="G489" s="2">
        <v>151</v>
      </c>
      <c r="H489" s="3">
        <f t="shared" si="7"/>
        <v>27.012522361359569</v>
      </c>
    </row>
    <row r="490" spans="1:8" ht="13.5" thickBot="1" x14ac:dyDescent="0.25">
      <c r="A490" s="9">
        <v>489</v>
      </c>
      <c r="B490" s="2" t="s">
        <v>4586</v>
      </c>
      <c r="C490" s="2" t="s">
        <v>4978</v>
      </c>
      <c r="D490" s="2" t="s">
        <v>4981</v>
      </c>
      <c r="E490" s="2" t="s">
        <v>4981</v>
      </c>
      <c r="F490" s="2">
        <v>57</v>
      </c>
      <c r="G490" s="2">
        <v>57</v>
      </c>
      <c r="H490" s="3">
        <f t="shared" si="7"/>
        <v>100</v>
      </c>
    </row>
    <row r="491" spans="1:8" ht="13.5" thickBot="1" x14ac:dyDescent="0.25">
      <c r="A491" s="5">
        <v>490</v>
      </c>
      <c r="B491" s="2" t="s">
        <v>4586</v>
      </c>
      <c r="C491" s="2" t="s">
        <v>4978</v>
      </c>
      <c r="D491" s="2" t="s">
        <v>2698</v>
      </c>
      <c r="E491" s="2"/>
      <c r="F491" s="2">
        <v>204</v>
      </c>
      <c r="G491" s="2">
        <v>20</v>
      </c>
      <c r="H491" s="3">
        <f t="shared" si="7"/>
        <v>9.8039215686274517</v>
      </c>
    </row>
    <row r="492" spans="1:8" ht="13.5" thickBot="1" x14ac:dyDescent="0.25">
      <c r="A492" s="9">
        <v>491</v>
      </c>
      <c r="B492" s="2" t="s">
        <v>4586</v>
      </c>
      <c r="C492" s="2" t="s">
        <v>4982</v>
      </c>
      <c r="D492" s="2" t="s">
        <v>4826</v>
      </c>
      <c r="E492" s="2"/>
      <c r="F492" s="2">
        <v>256</v>
      </c>
      <c r="G492" s="2">
        <v>153</v>
      </c>
      <c r="H492" s="3">
        <f t="shared" si="7"/>
        <v>59.765625</v>
      </c>
    </row>
    <row r="493" spans="1:8" ht="13.5" thickBot="1" x14ac:dyDescent="0.25">
      <c r="A493" s="5">
        <v>492</v>
      </c>
      <c r="B493" s="2" t="s">
        <v>4586</v>
      </c>
      <c r="C493" s="2" t="s">
        <v>4982</v>
      </c>
      <c r="D493" s="2" t="s">
        <v>4983</v>
      </c>
      <c r="E493" s="2"/>
      <c r="F493" s="2">
        <v>747</v>
      </c>
      <c r="G493" s="2">
        <v>743</v>
      </c>
      <c r="H493" s="3">
        <f t="shared" si="7"/>
        <v>99.464524765729593</v>
      </c>
    </row>
    <row r="494" spans="1:8" ht="13.5" thickBot="1" x14ac:dyDescent="0.25">
      <c r="A494" s="9">
        <v>493</v>
      </c>
      <c r="B494" s="2" t="s">
        <v>4586</v>
      </c>
      <c r="C494" s="2" t="s">
        <v>4982</v>
      </c>
      <c r="D494" s="2" t="s">
        <v>4984</v>
      </c>
      <c r="E494" s="2"/>
      <c r="F494" s="2">
        <v>192</v>
      </c>
      <c r="G494" s="2">
        <v>58</v>
      </c>
      <c r="H494" s="3">
        <f t="shared" si="7"/>
        <v>30.208333333333332</v>
      </c>
    </row>
    <row r="495" spans="1:8" ht="13.5" thickBot="1" x14ac:dyDescent="0.25">
      <c r="A495" s="5">
        <v>494</v>
      </c>
      <c r="B495" s="2" t="s">
        <v>4586</v>
      </c>
      <c r="C495" s="2" t="s">
        <v>4982</v>
      </c>
      <c r="D495" s="2" t="s">
        <v>4985</v>
      </c>
      <c r="E495" s="2"/>
      <c r="F495" s="2">
        <v>329</v>
      </c>
      <c r="G495" s="2">
        <v>232</v>
      </c>
      <c r="H495" s="3">
        <f t="shared" si="7"/>
        <v>70.516717325227958</v>
      </c>
    </row>
    <row r="496" spans="1:8" ht="13.5" thickBot="1" x14ac:dyDescent="0.25">
      <c r="A496" s="9">
        <v>495</v>
      </c>
      <c r="B496" s="2" t="s">
        <v>4586</v>
      </c>
      <c r="C496" s="2" t="s">
        <v>4982</v>
      </c>
      <c r="D496" s="2" t="s">
        <v>4986</v>
      </c>
      <c r="E496" s="2" t="s">
        <v>4986</v>
      </c>
      <c r="F496" s="2">
        <v>7</v>
      </c>
      <c r="G496" s="2">
        <v>3</v>
      </c>
      <c r="H496" s="3">
        <f t="shared" si="7"/>
        <v>42.857142857142854</v>
      </c>
    </row>
    <row r="497" spans="1:8" ht="13.5" thickBot="1" x14ac:dyDescent="0.25">
      <c r="A497" s="5">
        <v>496</v>
      </c>
      <c r="B497" s="2" t="s">
        <v>4586</v>
      </c>
      <c r="C497" s="2" t="s">
        <v>4982</v>
      </c>
      <c r="D497" s="2" t="s">
        <v>4987</v>
      </c>
      <c r="E497" s="2" t="s">
        <v>4987</v>
      </c>
      <c r="F497" s="2">
        <v>819</v>
      </c>
      <c r="G497" s="2">
        <v>401</v>
      </c>
      <c r="H497" s="3">
        <f t="shared" si="7"/>
        <v>48.962148962148959</v>
      </c>
    </row>
    <row r="498" spans="1:8" ht="13.5" thickBot="1" x14ac:dyDescent="0.25">
      <c r="A498" s="9">
        <v>497</v>
      </c>
      <c r="B498" s="2" t="s">
        <v>4586</v>
      </c>
      <c r="C498" s="2" t="s">
        <v>4982</v>
      </c>
      <c r="D498" s="2" t="s">
        <v>1421</v>
      </c>
      <c r="E498" s="2" t="s">
        <v>1421</v>
      </c>
      <c r="F498" s="2">
        <v>948</v>
      </c>
      <c r="G498" s="2">
        <v>730</v>
      </c>
      <c r="H498" s="3">
        <f t="shared" si="7"/>
        <v>77.004219409282697</v>
      </c>
    </row>
    <row r="499" spans="1:8" ht="13.5" thickBot="1" x14ac:dyDescent="0.25">
      <c r="A499" s="5">
        <v>498</v>
      </c>
      <c r="B499" s="2" t="s">
        <v>4586</v>
      </c>
      <c r="C499" s="2" t="s">
        <v>4982</v>
      </c>
      <c r="D499" s="2" t="s">
        <v>3986</v>
      </c>
      <c r="E499" s="2" t="s">
        <v>3986</v>
      </c>
      <c r="F499" s="2">
        <v>466</v>
      </c>
      <c r="G499" s="2">
        <v>293</v>
      </c>
      <c r="H499" s="3">
        <f t="shared" si="7"/>
        <v>62.875536480686698</v>
      </c>
    </row>
    <row r="500" spans="1:8" ht="13.5" thickBot="1" x14ac:dyDescent="0.25">
      <c r="A500" s="9">
        <v>499</v>
      </c>
      <c r="B500" s="2" t="s">
        <v>4586</v>
      </c>
      <c r="C500" s="2" t="s">
        <v>4982</v>
      </c>
      <c r="D500" s="2" t="s">
        <v>2663</v>
      </c>
      <c r="E500" s="2" t="s">
        <v>2663</v>
      </c>
      <c r="F500" s="2">
        <v>889</v>
      </c>
      <c r="G500" s="2">
        <v>592</v>
      </c>
      <c r="H500" s="3">
        <f t="shared" si="7"/>
        <v>66.591676040494946</v>
      </c>
    </row>
    <row r="501" spans="1:8" ht="13.5" thickBot="1" x14ac:dyDescent="0.25">
      <c r="A501" s="5">
        <v>500</v>
      </c>
      <c r="B501" s="2" t="s">
        <v>4586</v>
      </c>
      <c r="C501" s="2" t="s">
        <v>4982</v>
      </c>
      <c r="D501" s="2" t="s">
        <v>3795</v>
      </c>
      <c r="E501" s="2" t="s">
        <v>3795</v>
      </c>
      <c r="F501" s="2">
        <v>941</v>
      </c>
      <c r="G501" s="2">
        <v>788</v>
      </c>
      <c r="H501" s="3">
        <f t="shared" si="7"/>
        <v>83.740701381509027</v>
      </c>
    </row>
    <row r="502" spans="1:8" ht="13.5" thickBot="1" x14ac:dyDescent="0.25">
      <c r="A502" s="9">
        <v>501</v>
      </c>
      <c r="B502" s="2" t="s">
        <v>4586</v>
      </c>
      <c r="C502" s="2" t="s">
        <v>4982</v>
      </c>
      <c r="D502" s="2" t="s">
        <v>683</v>
      </c>
      <c r="E502" s="2" t="s">
        <v>683</v>
      </c>
      <c r="F502" s="2">
        <v>509</v>
      </c>
      <c r="G502" s="2">
        <v>0</v>
      </c>
      <c r="H502" s="3">
        <f t="shared" si="7"/>
        <v>0</v>
      </c>
    </row>
    <row r="503" spans="1:8" ht="13.5" thickBot="1" x14ac:dyDescent="0.25">
      <c r="A503" s="5">
        <v>502</v>
      </c>
      <c r="B503" s="2" t="s">
        <v>4586</v>
      </c>
      <c r="C503" s="2" t="s">
        <v>4982</v>
      </c>
      <c r="D503" s="2" t="s">
        <v>3989</v>
      </c>
      <c r="E503" s="2" t="s">
        <v>3989</v>
      </c>
      <c r="F503" s="2">
        <v>954</v>
      </c>
      <c r="G503" s="2">
        <v>162</v>
      </c>
      <c r="H503" s="3">
        <f t="shared" si="7"/>
        <v>16.981132075471699</v>
      </c>
    </row>
    <row r="504" spans="1:8" ht="13.5" thickBot="1" x14ac:dyDescent="0.25">
      <c r="A504" s="9">
        <v>503</v>
      </c>
      <c r="B504" s="2" t="s">
        <v>4586</v>
      </c>
      <c r="C504" s="2" t="s">
        <v>4982</v>
      </c>
      <c r="D504" s="2" t="s">
        <v>3990</v>
      </c>
      <c r="E504" s="2" t="s">
        <v>3990</v>
      </c>
      <c r="F504" s="2">
        <v>773</v>
      </c>
      <c r="G504" s="2">
        <v>157</v>
      </c>
      <c r="H504" s="3">
        <f t="shared" si="7"/>
        <v>20.310478654592497</v>
      </c>
    </row>
    <row r="505" spans="1:8" ht="13.5" thickBot="1" x14ac:dyDescent="0.25">
      <c r="A505" s="5">
        <v>504</v>
      </c>
      <c r="B505" s="2" t="s">
        <v>4586</v>
      </c>
      <c r="C505" s="2" t="s">
        <v>4982</v>
      </c>
      <c r="D505" s="2" t="s">
        <v>619</v>
      </c>
      <c r="E505" s="2" t="s">
        <v>619</v>
      </c>
      <c r="F505" s="2">
        <v>365</v>
      </c>
      <c r="G505" s="2">
        <v>266</v>
      </c>
      <c r="H505" s="3">
        <f t="shared" si="7"/>
        <v>72.876712328767127</v>
      </c>
    </row>
    <row r="506" spans="1:8" ht="13.5" thickBot="1" x14ac:dyDescent="0.25">
      <c r="A506" s="9">
        <v>505</v>
      </c>
      <c r="B506" s="2" t="s">
        <v>4586</v>
      </c>
      <c r="C506" s="2" t="s">
        <v>4982</v>
      </c>
      <c r="D506" s="2" t="s">
        <v>4006</v>
      </c>
      <c r="E506" s="2" t="s">
        <v>4006</v>
      </c>
      <c r="F506" s="2">
        <v>355</v>
      </c>
      <c r="G506" s="2">
        <v>245</v>
      </c>
      <c r="H506" s="3">
        <f t="shared" si="7"/>
        <v>69.014084507042256</v>
      </c>
    </row>
    <row r="507" spans="1:8" ht="13.5" thickBot="1" x14ac:dyDescent="0.25">
      <c r="A507" s="5">
        <v>506</v>
      </c>
      <c r="B507" s="2" t="s">
        <v>4586</v>
      </c>
      <c r="C507" s="2" t="s">
        <v>4982</v>
      </c>
      <c r="D507" s="2" t="s">
        <v>2667</v>
      </c>
      <c r="E507" s="2" t="s">
        <v>2667</v>
      </c>
      <c r="F507" s="2">
        <v>578</v>
      </c>
      <c r="G507" s="2">
        <v>437</v>
      </c>
      <c r="H507" s="3">
        <f t="shared" si="7"/>
        <v>75.605536332179938</v>
      </c>
    </row>
    <row r="508" spans="1:8" ht="13.5" thickBot="1" x14ac:dyDescent="0.25">
      <c r="A508" s="9">
        <v>507</v>
      </c>
      <c r="B508" s="2" t="s">
        <v>4586</v>
      </c>
      <c r="C508" s="2" t="s">
        <v>4982</v>
      </c>
      <c r="D508" s="2" t="s">
        <v>4988</v>
      </c>
      <c r="E508" s="2" t="s">
        <v>4988</v>
      </c>
      <c r="F508" s="2">
        <v>1671</v>
      </c>
      <c r="G508" s="2">
        <v>783</v>
      </c>
      <c r="H508" s="3">
        <f t="shared" si="7"/>
        <v>46.858168761220824</v>
      </c>
    </row>
    <row r="509" spans="1:8" ht="13.5" thickBot="1" x14ac:dyDescent="0.25">
      <c r="A509" s="5">
        <v>508</v>
      </c>
      <c r="B509" s="2" t="s">
        <v>4586</v>
      </c>
      <c r="C509" s="2" t="s">
        <v>4982</v>
      </c>
      <c r="D509" s="2" t="s">
        <v>4989</v>
      </c>
      <c r="E509" s="2" t="s">
        <v>4989</v>
      </c>
      <c r="F509" s="2">
        <v>1190</v>
      </c>
      <c r="G509" s="2">
        <v>441</v>
      </c>
      <c r="H509" s="3">
        <f t="shared" si="7"/>
        <v>37.058823529411768</v>
      </c>
    </row>
    <row r="510" spans="1:8" ht="13.5" thickBot="1" x14ac:dyDescent="0.25">
      <c r="A510" s="9">
        <v>509</v>
      </c>
      <c r="B510" s="2" t="s">
        <v>4586</v>
      </c>
      <c r="C510" s="2" t="s">
        <v>4990</v>
      </c>
      <c r="D510" s="2" t="s">
        <v>4991</v>
      </c>
      <c r="E510" s="2" t="s">
        <v>4991</v>
      </c>
      <c r="F510" s="2">
        <v>871</v>
      </c>
      <c r="G510" s="2">
        <v>198</v>
      </c>
      <c r="H510" s="3">
        <f t="shared" si="7"/>
        <v>22.732491389207805</v>
      </c>
    </row>
    <row r="511" spans="1:8" ht="13.5" thickBot="1" x14ac:dyDescent="0.25">
      <c r="A511" s="5">
        <v>510</v>
      </c>
      <c r="B511" s="2" t="s">
        <v>4586</v>
      </c>
      <c r="C511" s="2" t="s">
        <v>4990</v>
      </c>
      <c r="D511" s="2" t="s">
        <v>4992</v>
      </c>
      <c r="E511" s="2" t="s">
        <v>4992</v>
      </c>
      <c r="F511" s="2">
        <v>820</v>
      </c>
      <c r="G511" s="2">
        <v>168</v>
      </c>
      <c r="H511" s="3">
        <f t="shared" si="7"/>
        <v>20.487804878048781</v>
      </c>
    </row>
    <row r="512" spans="1:8" ht="13.5" thickBot="1" x14ac:dyDescent="0.25">
      <c r="A512" s="9">
        <v>511</v>
      </c>
      <c r="B512" s="2" t="s">
        <v>4586</v>
      </c>
      <c r="C512" s="2" t="s">
        <v>4990</v>
      </c>
      <c r="D512" s="2" t="s">
        <v>4993</v>
      </c>
      <c r="E512" s="2"/>
      <c r="F512" s="2">
        <v>404</v>
      </c>
      <c r="G512" s="2">
        <v>311</v>
      </c>
      <c r="H512" s="3">
        <f t="shared" si="7"/>
        <v>76.980198019801975</v>
      </c>
    </row>
    <row r="513" spans="1:8" ht="13.5" thickBot="1" x14ac:dyDescent="0.25">
      <c r="A513" s="5">
        <v>512</v>
      </c>
      <c r="B513" s="2" t="s">
        <v>4586</v>
      </c>
      <c r="C513" s="2" t="s">
        <v>4990</v>
      </c>
      <c r="D513" s="2" t="s">
        <v>4994</v>
      </c>
      <c r="E513" s="2"/>
      <c r="F513" s="2">
        <v>242</v>
      </c>
      <c r="G513" s="2">
        <v>188</v>
      </c>
      <c r="H513" s="3">
        <f t="shared" si="7"/>
        <v>77.685950413223139</v>
      </c>
    </row>
    <row r="514" spans="1:8" ht="13.5" thickBot="1" x14ac:dyDescent="0.25">
      <c r="A514" s="9">
        <v>513</v>
      </c>
      <c r="B514" s="2" t="s">
        <v>4586</v>
      </c>
      <c r="C514" s="2" t="s">
        <v>4990</v>
      </c>
      <c r="D514" s="2" t="s">
        <v>4995</v>
      </c>
      <c r="E514" s="2"/>
      <c r="F514" s="2">
        <v>238</v>
      </c>
      <c r="G514" s="2">
        <v>108</v>
      </c>
      <c r="H514" s="3">
        <f t="shared" si="7"/>
        <v>45.378151260504204</v>
      </c>
    </row>
    <row r="515" spans="1:8" ht="13.5" thickBot="1" x14ac:dyDescent="0.25">
      <c r="A515" s="5">
        <v>514</v>
      </c>
      <c r="B515" s="2" t="s">
        <v>4586</v>
      </c>
      <c r="C515" s="2" t="s">
        <v>4990</v>
      </c>
      <c r="D515" s="2" t="s">
        <v>4996</v>
      </c>
      <c r="E515" s="2"/>
      <c r="F515" s="2">
        <v>465</v>
      </c>
      <c r="G515" s="2">
        <v>354</v>
      </c>
      <c r="H515" s="3">
        <f t="shared" ref="H515:H578" si="8">G515/F515*100</f>
        <v>76.129032258064512</v>
      </c>
    </row>
    <row r="516" spans="1:8" ht="13.5" thickBot="1" x14ac:dyDescent="0.25">
      <c r="A516" s="9">
        <v>515</v>
      </c>
      <c r="B516" s="2" t="s">
        <v>4586</v>
      </c>
      <c r="C516" s="2" t="s">
        <v>4990</v>
      </c>
      <c r="D516" s="2" t="s">
        <v>4997</v>
      </c>
      <c r="E516" s="2"/>
      <c r="F516" s="2">
        <v>866</v>
      </c>
      <c r="G516" s="2">
        <v>686</v>
      </c>
      <c r="H516" s="3">
        <f t="shared" si="8"/>
        <v>79.214780600461893</v>
      </c>
    </row>
    <row r="517" spans="1:8" ht="13.5" thickBot="1" x14ac:dyDescent="0.25">
      <c r="A517" s="5">
        <v>516</v>
      </c>
      <c r="B517" s="2" t="s">
        <v>4586</v>
      </c>
      <c r="C517" s="2" t="s">
        <v>4990</v>
      </c>
      <c r="D517" s="2" t="s">
        <v>4998</v>
      </c>
      <c r="E517" s="2"/>
      <c r="F517" s="2">
        <v>1120</v>
      </c>
      <c r="G517" s="2">
        <v>803</v>
      </c>
      <c r="H517" s="3">
        <f t="shared" si="8"/>
        <v>71.696428571428569</v>
      </c>
    </row>
    <row r="518" spans="1:8" ht="13.5" thickBot="1" x14ac:dyDescent="0.25">
      <c r="A518" s="9">
        <v>517</v>
      </c>
      <c r="B518" s="2" t="s">
        <v>4586</v>
      </c>
      <c r="C518" s="2" t="s">
        <v>4990</v>
      </c>
      <c r="D518" s="2" t="s">
        <v>4999</v>
      </c>
      <c r="E518" s="2"/>
      <c r="F518" s="2">
        <v>0</v>
      </c>
      <c r="G518" s="2">
        <v>0</v>
      </c>
      <c r="H518" s="3">
        <v>0</v>
      </c>
    </row>
    <row r="519" spans="1:8" ht="13.5" thickBot="1" x14ac:dyDescent="0.25">
      <c r="A519" s="5">
        <v>518</v>
      </c>
      <c r="B519" s="2" t="s">
        <v>4586</v>
      </c>
      <c r="C519" s="2" t="s">
        <v>4990</v>
      </c>
      <c r="D519" s="2" t="s">
        <v>5000</v>
      </c>
      <c r="E519" s="2"/>
      <c r="F519" s="2">
        <v>1025</v>
      </c>
      <c r="G519" s="2">
        <v>978</v>
      </c>
      <c r="H519" s="3">
        <f t="shared" si="8"/>
        <v>95.414634146341456</v>
      </c>
    </row>
    <row r="520" spans="1:8" ht="13.5" thickBot="1" x14ac:dyDescent="0.25">
      <c r="A520" s="9">
        <v>519</v>
      </c>
      <c r="B520" s="2" t="s">
        <v>4586</v>
      </c>
      <c r="C520" s="2" t="s">
        <v>4990</v>
      </c>
      <c r="D520" s="2" t="s">
        <v>5001</v>
      </c>
      <c r="E520" s="2" t="s">
        <v>5001</v>
      </c>
      <c r="F520" s="2">
        <v>389</v>
      </c>
      <c r="G520" s="2">
        <v>0</v>
      </c>
      <c r="H520" s="3">
        <f t="shared" si="8"/>
        <v>0</v>
      </c>
    </row>
    <row r="521" spans="1:8" ht="13.5" thickBot="1" x14ac:dyDescent="0.25">
      <c r="A521" s="5">
        <v>520</v>
      </c>
      <c r="B521" s="2" t="s">
        <v>4586</v>
      </c>
      <c r="C521" s="2" t="s">
        <v>4990</v>
      </c>
      <c r="D521" s="2" t="s">
        <v>5002</v>
      </c>
      <c r="E521" s="2" t="s">
        <v>5002</v>
      </c>
      <c r="F521" s="2">
        <v>749</v>
      </c>
      <c r="G521" s="2">
        <v>22</v>
      </c>
      <c r="H521" s="3">
        <f t="shared" si="8"/>
        <v>2.9372496662216285</v>
      </c>
    </row>
    <row r="522" spans="1:8" ht="13.5" thickBot="1" x14ac:dyDescent="0.25">
      <c r="A522" s="9">
        <v>521</v>
      </c>
      <c r="B522" s="2" t="s">
        <v>4586</v>
      </c>
      <c r="C522" s="2" t="s">
        <v>4990</v>
      </c>
      <c r="D522" s="2" t="s">
        <v>5003</v>
      </c>
      <c r="E522" s="2"/>
      <c r="F522" s="2">
        <v>407</v>
      </c>
      <c r="G522" s="2">
        <v>0</v>
      </c>
      <c r="H522" s="3">
        <f t="shared" si="8"/>
        <v>0</v>
      </c>
    </row>
    <row r="523" spans="1:8" ht="13.5" thickBot="1" x14ac:dyDescent="0.25">
      <c r="A523" s="5">
        <v>522</v>
      </c>
      <c r="B523" s="2" t="s">
        <v>4586</v>
      </c>
      <c r="C523" s="2" t="s">
        <v>4990</v>
      </c>
      <c r="D523" s="2" t="s">
        <v>617</v>
      </c>
      <c r="E523" s="2" t="s">
        <v>617</v>
      </c>
      <c r="F523" s="2">
        <v>252</v>
      </c>
      <c r="G523" s="2">
        <v>0</v>
      </c>
      <c r="H523" s="3">
        <f t="shared" si="8"/>
        <v>0</v>
      </c>
    </row>
    <row r="524" spans="1:8" ht="13.5" thickBot="1" x14ac:dyDescent="0.25">
      <c r="A524" s="9">
        <v>523</v>
      </c>
      <c r="B524" s="2" t="s">
        <v>4586</v>
      </c>
      <c r="C524" s="2" t="s">
        <v>4990</v>
      </c>
      <c r="D524" s="2" t="s">
        <v>2620</v>
      </c>
      <c r="E524" s="2" t="s">
        <v>2620</v>
      </c>
      <c r="F524" s="2">
        <v>978</v>
      </c>
      <c r="G524" s="2">
        <v>4</v>
      </c>
      <c r="H524" s="3">
        <f t="shared" si="8"/>
        <v>0.40899795501022501</v>
      </c>
    </row>
    <row r="525" spans="1:8" ht="13.5" thickBot="1" x14ac:dyDescent="0.25">
      <c r="A525" s="5">
        <v>524</v>
      </c>
      <c r="B525" s="2" t="s">
        <v>4586</v>
      </c>
      <c r="C525" s="2" t="s">
        <v>4990</v>
      </c>
      <c r="D525" s="2" t="s">
        <v>3984</v>
      </c>
      <c r="E525" s="2" t="s">
        <v>3984</v>
      </c>
      <c r="F525" s="2">
        <v>536</v>
      </c>
      <c r="G525" s="2">
        <v>0</v>
      </c>
      <c r="H525" s="3">
        <f t="shared" si="8"/>
        <v>0</v>
      </c>
    </row>
    <row r="526" spans="1:8" ht="13.5" thickBot="1" x14ac:dyDescent="0.25">
      <c r="A526" s="9">
        <v>525</v>
      </c>
      <c r="B526" s="2" t="s">
        <v>4586</v>
      </c>
      <c r="C526" s="2" t="s">
        <v>4990</v>
      </c>
      <c r="D526" s="2" t="s">
        <v>2621</v>
      </c>
      <c r="E526" s="2" t="s">
        <v>2621</v>
      </c>
      <c r="F526" s="2">
        <v>361</v>
      </c>
      <c r="G526" s="2">
        <v>0</v>
      </c>
      <c r="H526" s="3">
        <f t="shared" si="8"/>
        <v>0</v>
      </c>
    </row>
    <row r="527" spans="1:8" ht="13.5" thickBot="1" x14ac:dyDescent="0.25">
      <c r="A527" s="5">
        <v>526</v>
      </c>
      <c r="B527" s="2" t="s">
        <v>4586</v>
      </c>
      <c r="C527" s="2" t="s">
        <v>4990</v>
      </c>
      <c r="D527" s="2" t="s">
        <v>3986</v>
      </c>
      <c r="E527" s="2" t="s">
        <v>3986</v>
      </c>
      <c r="F527" s="2">
        <v>1116</v>
      </c>
      <c r="G527" s="2">
        <v>257</v>
      </c>
      <c r="H527" s="3">
        <f t="shared" si="8"/>
        <v>23.028673835125449</v>
      </c>
    </row>
    <row r="528" spans="1:8" ht="13.5" thickBot="1" x14ac:dyDescent="0.25">
      <c r="A528" s="9">
        <v>527</v>
      </c>
      <c r="B528" s="2" t="s">
        <v>4586</v>
      </c>
      <c r="C528" s="2" t="s">
        <v>4990</v>
      </c>
      <c r="D528" s="2" t="s">
        <v>2663</v>
      </c>
      <c r="E528" s="2" t="s">
        <v>2663</v>
      </c>
      <c r="F528" s="2">
        <v>693</v>
      </c>
      <c r="G528" s="2">
        <v>39</v>
      </c>
      <c r="H528" s="3">
        <f t="shared" si="8"/>
        <v>5.6277056277056277</v>
      </c>
    </row>
    <row r="529" spans="1:8" ht="13.5" thickBot="1" x14ac:dyDescent="0.25">
      <c r="A529" s="5">
        <v>528</v>
      </c>
      <c r="B529" s="2" t="s">
        <v>4586</v>
      </c>
      <c r="C529" s="2" t="s">
        <v>4990</v>
      </c>
      <c r="D529" s="2" t="s">
        <v>3794</v>
      </c>
      <c r="E529" s="2" t="s">
        <v>3794</v>
      </c>
      <c r="F529" s="2">
        <v>1182</v>
      </c>
      <c r="G529" s="2">
        <v>0</v>
      </c>
      <c r="H529" s="3">
        <f t="shared" si="8"/>
        <v>0</v>
      </c>
    </row>
    <row r="530" spans="1:8" ht="13.5" thickBot="1" x14ac:dyDescent="0.25">
      <c r="A530" s="9">
        <v>529</v>
      </c>
      <c r="B530" s="2" t="s">
        <v>4586</v>
      </c>
      <c r="C530" s="2" t="s">
        <v>4990</v>
      </c>
      <c r="D530" s="2" t="s">
        <v>3795</v>
      </c>
      <c r="E530" s="2" t="s">
        <v>3795</v>
      </c>
      <c r="F530" s="2">
        <v>1112</v>
      </c>
      <c r="G530" s="2">
        <v>46</v>
      </c>
      <c r="H530" s="3">
        <f t="shared" si="8"/>
        <v>4.1366906474820144</v>
      </c>
    </row>
    <row r="531" spans="1:8" ht="13.5" thickBot="1" x14ac:dyDescent="0.25">
      <c r="A531" s="5">
        <v>530</v>
      </c>
      <c r="B531" s="2" t="s">
        <v>4586</v>
      </c>
      <c r="C531" s="2" t="s">
        <v>4990</v>
      </c>
      <c r="D531" s="2" t="s">
        <v>683</v>
      </c>
      <c r="E531" s="2" t="s">
        <v>683</v>
      </c>
      <c r="F531" s="2">
        <v>972</v>
      </c>
      <c r="G531" s="2">
        <v>0</v>
      </c>
      <c r="H531" s="3">
        <f t="shared" si="8"/>
        <v>0</v>
      </c>
    </row>
    <row r="532" spans="1:8" ht="13.5" thickBot="1" x14ac:dyDescent="0.25">
      <c r="A532" s="9">
        <v>531</v>
      </c>
      <c r="B532" s="2" t="s">
        <v>4586</v>
      </c>
      <c r="C532" s="2" t="s">
        <v>4990</v>
      </c>
      <c r="D532" s="2" t="s">
        <v>3797</v>
      </c>
      <c r="E532" s="2" t="s">
        <v>3797</v>
      </c>
      <c r="F532" s="2">
        <v>752</v>
      </c>
      <c r="G532" s="2">
        <v>302</v>
      </c>
      <c r="H532" s="3">
        <f t="shared" si="8"/>
        <v>40.159574468085104</v>
      </c>
    </row>
    <row r="533" spans="1:8" ht="13.5" thickBot="1" x14ac:dyDescent="0.25">
      <c r="A533" s="5">
        <v>532</v>
      </c>
      <c r="B533" s="2" t="s">
        <v>4586</v>
      </c>
      <c r="C533" s="2" t="s">
        <v>4990</v>
      </c>
      <c r="D533" s="2" t="s">
        <v>3798</v>
      </c>
      <c r="E533" s="2" t="s">
        <v>3798</v>
      </c>
      <c r="F533" s="2">
        <v>179</v>
      </c>
      <c r="G533" s="2">
        <v>0</v>
      </c>
      <c r="H533" s="3">
        <f t="shared" si="8"/>
        <v>0</v>
      </c>
    </row>
    <row r="534" spans="1:8" ht="13.5" thickBot="1" x14ac:dyDescent="0.25">
      <c r="A534" s="9">
        <v>533</v>
      </c>
      <c r="B534" s="2" t="s">
        <v>4586</v>
      </c>
      <c r="C534" s="2" t="s">
        <v>4990</v>
      </c>
      <c r="D534" s="2" t="s">
        <v>3799</v>
      </c>
      <c r="E534" s="2" t="s">
        <v>3799</v>
      </c>
      <c r="F534" s="2">
        <v>466</v>
      </c>
      <c r="G534" s="2">
        <v>27</v>
      </c>
      <c r="H534" s="3">
        <f t="shared" si="8"/>
        <v>5.7939914163090123</v>
      </c>
    </row>
    <row r="535" spans="1:8" ht="13.5" thickBot="1" x14ac:dyDescent="0.25">
      <c r="A535" s="5">
        <v>534</v>
      </c>
      <c r="B535" s="2" t="s">
        <v>4586</v>
      </c>
      <c r="C535" s="2" t="s">
        <v>4990</v>
      </c>
      <c r="D535" s="2" t="s">
        <v>3800</v>
      </c>
      <c r="E535" s="2" t="s">
        <v>3800</v>
      </c>
      <c r="F535" s="2">
        <v>858</v>
      </c>
      <c r="G535" s="2">
        <v>222</v>
      </c>
      <c r="H535" s="3">
        <f t="shared" si="8"/>
        <v>25.874125874125873</v>
      </c>
    </row>
    <row r="536" spans="1:8" ht="13.5" thickBot="1" x14ac:dyDescent="0.25">
      <c r="A536" s="9">
        <v>535</v>
      </c>
      <c r="B536" s="2" t="s">
        <v>4586</v>
      </c>
      <c r="C536" s="2" t="s">
        <v>4990</v>
      </c>
      <c r="D536" s="2" t="s">
        <v>3990</v>
      </c>
      <c r="E536" s="2" t="s">
        <v>3990</v>
      </c>
      <c r="F536" s="2">
        <v>790</v>
      </c>
      <c r="G536" s="2">
        <v>60</v>
      </c>
      <c r="H536" s="3">
        <f t="shared" si="8"/>
        <v>7.59493670886076</v>
      </c>
    </row>
    <row r="537" spans="1:8" ht="13.5" thickBot="1" x14ac:dyDescent="0.25">
      <c r="A537" s="5">
        <v>536</v>
      </c>
      <c r="B537" s="2" t="s">
        <v>4586</v>
      </c>
      <c r="C537" s="2" t="s">
        <v>4990</v>
      </c>
      <c r="D537" s="2" t="s">
        <v>3991</v>
      </c>
      <c r="E537" s="2"/>
      <c r="F537" s="2">
        <v>250</v>
      </c>
      <c r="G537" s="2">
        <v>9</v>
      </c>
      <c r="H537" s="3">
        <f t="shared" si="8"/>
        <v>3.5999999999999996</v>
      </c>
    </row>
    <row r="538" spans="1:8" ht="13.5" thickBot="1" x14ac:dyDescent="0.25">
      <c r="A538" s="9">
        <v>537</v>
      </c>
      <c r="B538" s="2" t="s">
        <v>4586</v>
      </c>
      <c r="C538" s="2" t="s">
        <v>4990</v>
      </c>
      <c r="D538" s="2" t="s">
        <v>619</v>
      </c>
      <c r="E538" s="2" t="s">
        <v>619</v>
      </c>
      <c r="F538" s="2">
        <v>318</v>
      </c>
      <c r="G538" s="2">
        <v>8</v>
      </c>
      <c r="H538" s="3">
        <f t="shared" si="8"/>
        <v>2.5157232704402519</v>
      </c>
    </row>
    <row r="539" spans="1:8" ht="13.5" thickBot="1" x14ac:dyDescent="0.25">
      <c r="A539" s="5">
        <v>538</v>
      </c>
      <c r="B539" s="2" t="s">
        <v>4586</v>
      </c>
      <c r="C539" s="2" t="s">
        <v>4990</v>
      </c>
      <c r="D539" s="2" t="s">
        <v>2665</v>
      </c>
      <c r="E539" s="2" t="s">
        <v>2665</v>
      </c>
      <c r="F539" s="2">
        <v>674</v>
      </c>
      <c r="G539" s="2">
        <v>126</v>
      </c>
      <c r="H539" s="3">
        <f t="shared" si="8"/>
        <v>18.694362017804153</v>
      </c>
    </row>
    <row r="540" spans="1:8" ht="13.5" thickBot="1" x14ac:dyDescent="0.25">
      <c r="A540" s="9">
        <v>539</v>
      </c>
      <c r="B540" s="2" t="s">
        <v>4586</v>
      </c>
      <c r="C540" s="2" t="s">
        <v>4990</v>
      </c>
      <c r="D540" s="2" t="s">
        <v>3993</v>
      </c>
      <c r="E540" s="2"/>
      <c r="F540" s="2">
        <v>460</v>
      </c>
      <c r="G540" s="2">
        <v>115</v>
      </c>
      <c r="H540" s="3">
        <f t="shared" si="8"/>
        <v>25</v>
      </c>
    </row>
    <row r="541" spans="1:8" ht="13.5" thickBot="1" x14ac:dyDescent="0.25">
      <c r="A541" s="5">
        <v>540</v>
      </c>
      <c r="B541" s="2" t="s">
        <v>4586</v>
      </c>
      <c r="C541" s="2" t="s">
        <v>4990</v>
      </c>
      <c r="D541" s="2" t="s">
        <v>4000</v>
      </c>
      <c r="E541" s="2" t="s">
        <v>4000</v>
      </c>
      <c r="F541" s="2">
        <v>925</v>
      </c>
      <c r="G541" s="2">
        <v>120</v>
      </c>
      <c r="H541" s="3">
        <f t="shared" si="8"/>
        <v>12.972972972972974</v>
      </c>
    </row>
    <row r="542" spans="1:8" ht="13.5" thickBot="1" x14ac:dyDescent="0.25">
      <c r="A542" s="9">
        <v>541</v>
      </c>
      <c r="B542" s="2" t="s">
        <v>4586</v>
      </c>
      <c r="C542" s="2" t="s">
        <v>4990</v>
      </c>
      <c r="D542" s="2" t="s">
        <v>2608</v>
      </c>
      <c r="E542" s="2" t="s">
        <v>2608</v>
      </c>
      <c r="F542" s="2">
        <v>558</v>
      </c>
      <c r="G542" s="2">
        <v>56</v>
      </c>
      <c r="H542" s="3">
        <f t="shared" si="8"/>
        <v>10.035842293906811</v>
      </c>
    </row>
    <row r="543" spans="1:8" ht="13.5" thickBot="1" x14ac:dyDescent="0.25">
      <c r="A543" s="5">
        <v>542</v>
      </c>
      <c r="B543" s="2" t="s">
        <v>4586</v>
      </c>
      <c r="C543" s="2" t="s">
        <v>4990</v>
      </c>
      <c r="D543" s="2" t="s">
        <v>2667</v>
      </c>
      <c r="E543" s="2" t="s">
        <v>2667</v>
      </c>
      <c r="F543" s="2">
        <v>344</v>
      </c>
      <c r="G543" s="2">
        <v>0</v>
      </c>
      <c r="H543" s="3">
        <f t="shared" si="8"/>
        <v>0</v>
      </c>
    </row>
    <row r="544" spans="1:8" ht="13.5" thickBot="1" x14ac:dyDescent="0.25">
      <c r="A544" s="9">
        <v>543</v>
      </c>
      <c r="B544" s="2" t="s">
        <v>4586</v>
      </c>
      <c r="C544" s="2" t="s">
        <v>4990</v>
      </c>
      <c r="D544" s="2" t="s">
        <v>3815</v>
      </c>
      <c r="E544" s="2" t="s">
        <v>3815</v>
      </c>
      <c r="F544" s="2">
        <v>605</v>
      </c>
      <c r="G544" s="2">
        <v>0</v>
      </c>
      <c r="H544" s="3">
        <f t="shared" si="8"/>
        <v>0</v>
      </c>
    </row>
    <row r="545" spans="1:8" ht="13.5" thickBot="1" x14ac:dyDescent="0.25">
      <c r="A545" s="5">
        <v>544</v>
      </c>
      <c r="B545" s="2" t="s">
        <v>4586</v>
      </c>
      <c r="C545" s="2" t="s">
        <v>4990</v>
      </c>
      <c r="D545" s="2" t="s">
        <v>5004</v>
      </c>
      <c r="E545" s="2" t="s">
        <v>5004</v>
      </c>
      <c r="F545" s="2">
        <v>403</v>
      </c>
      <c r="G545" s="2">
        <v>60</v>
      </c>
      <c r="H545" s="3">
        <f t="shared" si="8"/>
        <v>14.888337468982629</v>
      </c>
    </row>
    <row r="546" spans="1:8" ht="13.5" thickBot="1" x14ac:dyDescent="0.25">
      <c r="A546" s="9">
        <v>545</v>
      </c>
      <c r="B546" s="2" t="s">
        <v>4586</v>
      </c>
      <c r="C546" s="2" t="s">
        <v>4990</v>
      </c>
      <c r="D546" s="2" t="s">
        <v>5005</v>
      </c>
      <c r="E546" s="2" t="s">
        <v>5005</v>
      </c>
      <c r="F546" s="2">
        <v>738</v>
      </c>
      <c r="G546" s="2">
        <v>0</v>
      </c>
      <c r="H546" s="3">
        <f t="shared" si="8"/>
        <v>0</v>
      </c>
    </row>
    <row r="547" spans="1:8" ht="13.5" thickBot="1" x14ac:dyDescent="0.25">
      <c r="A547" s="5">
        <v>546</v>
      </c>
      <c r="B547" s="2" t="s">
        <v>4586</v>
      </c>
      <c r="C547" s="2" t="s">
        <v>4990</v>
      </c>
      <c r="D547" s="2" t="s">
        <v>5006</v>
      </c>
      <c r="E547" s="2"/>
      <c r="F547" s="2">
        <v>0</v>
      </c>
      <c r="G547" s="2">
        <v>0</v>
      </c>
      <c r="H547" s="3">
        <v>0</v>
      </c>
    </row>
    <row r="548" spans="1:8" ht="13.5" thickBot="1" x14ac:dyDescent="0.25">
      <c r="A548" s="9">
        <v>547</v>
      </c>
      <c r="B548" s="2" t="s">
        <v>4586</v>
      </c>
      <c r="C548" s="2" t="s">
        <v>4990</v>
      </c>
      <c r="D548" s="2" t="s">
        <v>5007</v>
      </c>
      <c r="E548" s="2" t="s">
        <v>5007</v>
      </c>
      <c r="F548" s="2">
        <v>469</v>
      </c>
      <c r="G548" s="2">
        <v>0</v>
      </c>
      <c r="H548" s="3">
        <f t="shared" si="8"/>
        <v>0</v>
      </c>
    </row>
    <row r="549" spans="1:8" ht="13.5" thickBot="1" x14ac:dyDescent="0.25">
      <c r="A549" s="5">
        <v>548</v>
      </c>
      <c r="B549" s="2" t="s">
        <v>4586</v>
      </c>
      <c r="C549" s="2" t="s">
        <v>5008</v>
      </c>
      <c r="D549" s="2" t="s">
        <v>5009</v>
      </c>
      <c r="E549" s="2"/>
      <c r="F549" s="2">
        <v>62</v>
      </c>
      <c r="G549" s="2">
        <v>62</v>
      </c>
      <c r="H549" s="3">
        <f t="shared" si="8"/>
        <v>100</v>
      </c>
    </row>
    <row r="550" spans="1:8" ht="13.5" thickBot="1" x14ac:dyDescent="0.25">
      <c r="A550" s="9">
        <v>549</v>
      </c>
      <c r="B550" s="2" t="s">
        <v>4586</v>
      </c>
      <c r="C550" s="2" t="s">
        <v>5008</v>
      </c>
      <c r="D550" s="2" t="s">
        <v>5010</v>
      </c>
      <c r="E550" s="2" t="s">
        <v>5010</v>
      </c>
      <c r="F550" s="2">
        <v>0</v>
      </c>
      <c r="G550" s="2">
        <v>0</v>
      </c>
      <c r="H550" s="3">
        <v>0</v>
      </c>
    </row>
    <row r="551" spans="1:8" ht="13.5" thickBot="1" x14ac:dyDescent="0.25">
      <c r="A551" s="5">
        <v>550</v>
      </c>
      <c r="B551" s="2" t="s">
        <v>4586</v>
      </c>
      <c r="C551" s="2" t="s">
        <v>5008</v>
      </c>
      <c r="D551" s="2" t="s">
        <v>5011</v>
      </c>
      <c r="E551" s="2" t="s">
        <v>5011</v>
      </c>
      <c r="F551" s="2">
        <v>26</v>
      </c>
      <c r="G551" s="2">
        <v>26</v>
      </c>
      <c r="H551" s="3">
        <f t="shared" si="8"/>
        <v>100</v>
      </c>
    </row>
    <row r="552" spans="1:8" ht="13.5" thickBot="1" x14ac:dyDescent="0.25">
      <c r="A552" s="9">
        <v>551</v>
      </c>
      <c r="B552" s="2" t="s">
        <v>4586</v>
      </c>
      <c r="C552" s="2" t="s">
        <v>5008</v>
      </c>
      <c r="D552" s="2" t="s">
        <v>5012</v>
      </c>
      <c r="E552" s="2" t="s">
        <v>5012</v>
      </c>
      <c r="F552" s="2">
        <v>37</v>
      </c>
      <c r="G552" s="2">
        <v>31</v>
      </c>
      <c r="H552" s="3">
        <f t="shared" si="8"/>
        <v>83.78378378378379</v>
      </c>
    </row>
    <row r="553" spans="1:8" ht="13.5" thickBot="1" x14ac:dyDescent="0.25">
      <c r="A553" s="5">
        <v>552</v>
      </c>
      <c r="B553" s="2" t="s">
        <v>4586</v>
      </c>
      <c r="C553" s="2" t="s">
        <v>5008</v>
      </c>
      <c r="D553" s="2" t="s">
        <v>617</v>
      </c>
      <c r="E553" s="2" t="s">
        <v>617</v>
      </c>
      <c r="F553" s="2">
        <v>261</v>
      </c>
      <c r="G553" s="2">
        <v>0</v>
      </c>
      <c r="H553" s="3">
        <f t="shared" si="8"/>
        <v>0</v>
      </c>
    </row>
    <row r="554" spans="1:8" ht="13.5" thickBot="1" x14ac:dyDescent="0.25">
      <c r="A554" s="9">
        <v>553</v>
      </c>
      <c r="B554" s="2" t="s">
        <v>4586</v>
      </c>
      <c r="C554" s="2" t="s">
        <v>5008</v>
      </c>
      <c r="D554" s="2" t="s">
        <v>5013</v>
      </c>
      <c r="E554" s="2" t="s">
        <v>5013</v>
      </c>
      <c r="F554" s="2">
        <v>89</v>
      </c>
      <c r="G554" s="2">
        <v>72</v>
      </c>
      <c r="H554" s="3">
        <f t="shared" si="8"/>
        <v>80.898876404494374</v>
      </c>
    </row>
    <row r="555" spans="1:8" ht="13.5" thickBot="1" x14ac:dyDescent="0.25">
      <c r="A555" s="5">
        <v>554</v>
      </c>
      <c r="B555" s="2" t="s">
        <v>4586</v>
      </c>
      <c r="C555" s="2" t="s">
        <v>5008</v>
      </c>
      <c r="D555" s="2" t="s">
        <v>5014</v>
      </c>
      <c r="E555" s="2" t="s">
        <v>5014</v>
      </c>
      <c r="F555" s="2">
        <v>0</v>
      </c>
      <c r="G555" s="2">
        <v>0</v>
      </c>
      <c r="H555" s="3">
        <v>0</v>
      </c>
    </row>
    <row r="556" spans="1:8" ht="13.5" thickBot="1" x14ac:dyDescent="0.25">
      <c r="A556" s="9">
        <v>555</v>
      </c>
      <c r="B556" s="2" t="s">
        <v>4586</v>
      </c>
      <c r="C556" s="2" t="s">
        <v>5008</v>
      </c>
      <c r="D556" s="2" t="s">
        <v>5015</v>
      </c>
      <c r="E556" s="2" t="s">
        <v>5015</v>
      </c>
      <c r="F556" s="2">
        <v>0</v>
      </c>
      <c r="G556" s="2">
        <v>0</v>
      </c>
      <c r="H556" s="3">
        <v>0</v>
      </c>
    </row>
    <row r="557" spans="1:8" ht="13.5" thickBot="1" x14ac:dyDescent="0.25">
      <c r="A557" s="5">
        <v>556</v>
      </c>
      <c r="B557" s="2" t="s">
        <v>4586</v>
      </c>
      <c r="C557" s="2" t="s">
        <v>5008</v>
      </c>
      <c r="D557" s="2" t="s">
        <v>5016</v>
      </c>
      <c r="E557" s="2" t="s">
        <v>5016</v>
      </c>
      <c r="F557" s="2">
        <v>152</v>
      </c>
      <c r="G557" s="2">
        <v>104</v>
      </c>
      <c r="H557" s="3">
        <f t="shared" si="8"/>
        <v>68.421052631578945</v>
      </c>
    </row>
    <row r="558" spans="1:8" ht="13.5" thickBot="1" x14ac:dyDescent="0.25">
      <c r="A558" s="9">
        <v>557</v>
      </c>
      <c r="B558" s="2" t="s">
        <v>4586</v>
      </c>
      <c r="C558" s="2" t="s">
        <v>5008</v>
      </c>
      <c r="D558" s="2" t="s">
        <v>5017</v>
      </c>
      <c r="E558" s="2" t="s">
        <v>5017</v>
      </c>
      <c r="F558" s="2">
        <v>84</v>
      </c>
      <c r="G558" s="2">
        <v>73</v>
      </c>
      <c r="H558" s="3">
        <f t="shared" si="8"/>
        <v>86.904761904761912</v>
      </c>
    </row>
    <row r="559" spans="1:8" ht="13.5" thickBot="1" x14ac:dyDescent="0.25">
      <c r="A559" s="5">
        <v>558</v>
      </c>
      <c r="B559" s="2" t="s">
        <v>4586</v>
      </c>
      <c r="C559" s="2" t="s">
        <v>5008</v>
      </c>
      <c r="D559" s="2" t="s">
        <v>5018</v>
      </c>
      <c r="E559" s="2" t="s">
        <v>5018</v>
      </c>
      <c r="F559" s="2">
        <v>99</v>
      </c>
      <c r="G559" s="2">
        <v>24</v>
      </c>
      <c r="H559" s="3">
        <f t="shared" si="8"/>
        <v>24.242424242424242</v>
      </c>
    </row>
    <row r="560" spans="1:8" ht="13.5" thickBot="1" x14ac:dyDescent="0.25">
      <c r="A560" s="9">
        <v>559</v>
      </c>
      <c r="B560" s="2" t="s">
        <v>4586</v>
      </c>
      <c r="C560" s="2" t="s">
        <v>5008</v>
      </c>
      <c r="D560" s="2" t="s">
        <v>5019</v>
      </c>
      <c r="E560" s="2" t="s">
        <v>5019</v>
      </c>
      <c r="F560" s="2">
        <v>91</v>
      </c>
      <c r="G560" s="2">
        <v>67</v>
      </c>
      <c r="H560" s="3">
        <f t="shared" si="8"/>
        <v>73.626373626373635</v>
      </c>
    </row>
    <row r="561" spans="1:8" ht="13.5" thickBot="1" x14ac:dyDescent="0.25">
      <c r="A561" s="5">
        <v>560</v>
      </c>
      <c r="B561" s="2" t="s">
        <v>4586</v>
      </c>
      <c r="C561" s="2" t="s">
        <v>5008</v>
      </c>
      <c r="D561" s="2" t="s">
        <v>5020</v>
      </c>
      <c r="E561" s="2" t="s">
        <v>5020</v>
      </c>
      <c r="F561" s="2">
        <v>80</v>
      </c>
      <c r="G561" s="2">
        <v>68</v>
      </c>
      <c r="H561" s="3">
        <f t="shared" si="8"/>
        <v>85</v>
      </c>
    </row>
    <row r="562" spans="1:8" ht="13.5" thickBot="1" x14ac:dyDescent="0.25">
      <c r="A562" s="9">
        <v>561</v>
      </c>
      <c r="B562" s="2" t="s">
        <v>4586</v>
      </c>
      <c r="C562" s="2" t="s">
        <v>5008</v>
      </c>
      <c r="D562" s="2" t="s">
        <v>5021</v>
      </c>
      <c r="E562" s="2" t="s">
        <v>5021</v>
      </c>
      <c r="F562" s="2">
        <v>258</v>
      </c>
      <c r="G562" s="2">
        <v>225</v>
      </c>
      <c r="H562" s="3">
        <f t="shared" si="8"/>
        <v>87.20930232558139</v>
      </c>
    </row>
    <row r="563" spans="1:8" ht="13.5" thickBot="1" x14ac:dyDescent="0.25">
      <c r="A563" s="5">
        <v>562</v>
      </c>
      <c r="B563" s="2" t="s">
        <v>4586</v>
      </c>
      <c r="C563" s="2" t="s">
        <v>5008</v>
      </c>
      <c r="D563" s="2" t="s">
        <v>5022</v>
      </c>
      <c r="E563" s="2" t="s">
        <v>5022</v>
      </c>
      <c r="F563" s="2">
        <v>144</v>
      </c>
      <c r="G563" s="2">
        <v>27</v>
      </c>
      <c r="H563" s="3">
        <f t="shared" si="8"/>
        <v>18.75</v>
      </c>
    </row>
    <row r="564" spans="1:8" ht="13.5" thickBot="1" x14ac:dyDescent="0.25">
      <c r="A564" s="9">
        <v>563</v>
      </c>
      <c r="B564" s="2" t="s">
        <v>4586</v>
      </c>
      <c r="C564" s="2" t="s">
        <v>5008</v>
      </c>
      <c r="D564" s="2" t="s">
        <v>5023</v>
      </c>
      <c r="E564" s="2" t="s">
        <v>5023</v>
      </c>
      <c r="F564" s="2">
        <v>0</v>
      </c>
      <c r="G564" s="2">
        <v>0</v>
      </c>
      <c r="H564" s="3">
        <v>0</v>
      </c>
    </row>
    <row r="565" spans="1:8" ht="13.5" thickBot="1" x14ac:dyDescent="0.25">
      <c r="A565" s="5">
        <v>564</v>
      </c>
      <c r="B565" s="2" t="s">
        <v>4586</v>
      </c>
      <c r="C565" s="2" t="s">
        <v>5008</v>
      </c>
      <c r="D565" s="2" t="s">
        <v>5024</v>
      </c>
      <c r="E565" s="2" t="s">
        <v>5024</v>
      </c>
      <c r="F565" s="2">
        <v>52</v>
      </c>
      <c r="G565" s="2">
        <v>32</v>
      </c>
      <c r="H565" s="3">
        <f t="shared" si="8"/>
        <v>61.53846153846154</v>
      </c>
    </row>
    <row r="566" spans="1:8" ht="13.5" thickBot="1" x14ac:dyDescent="0.25">
      <c r="A566" s="9">
        <v>565</v>
      </c>
      <c r="B566" s="2" t="s">
        <v>4586</v>
      </c>
      <c r="C566" s="2" t="s">
        <v>5008</v>
      </c>
      <c r="D566" s="2" t="s">
        <v>5025</v>
      </c>
      <c r="E566" s="2" t="s">
        <v>5025</v>
      </c>
      <c r="F566" s="2">
        <v>0</v>
      </c>
      <c r="G566" s="2">
        <v>0</v>
      </c>
      <c r="H566" s="3">
        <v>0</v>
      </c>
    </row>
    <row r="567" spans="1:8" ht="13.5" thickBot="1" x14ac:dyDescent="0.25">
      <c r="A567" s="5">
        <v>566</v>
      </c>
      <c r="B567" s="2" t="s">
        <v>4586</v>
      </c>
      <c r="C567" s="2" t="s">
        <v>5008</v>
      </c>
      <c r="D567" s="2" t="s">
        <v>5026</v>
      </c>
      <c r="E567" s="2"/>
      <c r="F567" s="2">
        <v>135</v>
      </c>
      <c r="G567" s="2">
        <v>51</v>
      </c>
      <c r="H567" s="3">
        <f t="shared" si="8"/>
        <v>37.777777777777779</v>
      </c>
    </row>
    <row r="568" spans="1:8" ht="13.5" thickBot="1" x14ac:dyDescent="0.25">
      <c r="A568" s="9">
        <v>567</v>
      </c>
      <c r="B568" s="2" t="s">
        <v>4586</v>
      </c>
      <c r="C568" s="2" t="s">
        <v>5027</v>
      </c>
      <c r="D568" s="2" t="s">
        <v>5028</v>
      </c>
      <c r="E568" s="2"/>
      <c r="F568" s="2">
        <v>128</v>
      </c>
      <c r="G568" s="2">
        <v>78</v>
      </c>
      <c r="H568" s="3">
        <f t="shared" si="8"/>
        <v>60.9375</v>
      </c>
    </row>
    <row r="569" spans="1:8" ht="13.5" thickBot="1" x14ac:dyDescent="0.25">
      <c r="A569" s="5">
        <v>568</v>
      </c>
      <c r="B569" s="2" t="s">
        <v>4586</v>
      </c>
      <c r="C569" s="2" t="s">
        <v>5027</v>
      </c>
      <c r="D569" s="2" t="s">
        <v>617</v>
      </c>
      <c r="E569" s="2" t="s">
        <v>617</v>
      </c>
      <c r="F569" s="2">
        <v>259</v>
      </c>
      <c r="G569" s="2">
        <v>259</v>
      </c>
      <c r="H569" s="3">
        <f t="shared" si="8"/>
        <v>100</v>
      </c>
    </row>
    <row r="570" spans="1:8" ht="13.5" thickBot="1" x14ac:dyDescent="0.25">
      <c r="A570" s="9">
        <v>569</v>
      </c>
      <c r="B570" s="2" t="s">
        <v>4586</v>
      </c>
      <c r="C570" s="2" t="s">
        <v>5027</v>
      </c>
      <c r="D570" s="2" t="s">
        <v>3984</v>
      </c>
      <c r="E570" s="2" t="s">
        <v>3984</v>
      </c>
      <c r="F570" s="2">
        <v>46</v>
      </c>
      <c r="G570" s="2">
        <v>19</v>
      </c>
      <c r="H570" s="3">
        <f t="shared" si="8"/>
        <v>41.304347826086953</v>
      </c>
    </row>
    <row r="571" spans="1:8" ht="13.5" thickBot="1" x14ac:dyDescent="0.25">
      <c r="A571" s="5">
        <v>570</v>
      </c>
      <c r="B571" s="2" t="s">
        <v>4586</v>
      </c>
      <c r="C571" s="2" t="s">
        <v>5027</v>
      </c>
      <c r="D571" s="2" t="s">
        <v>2621</v>
      </c>
      <c r="E571" s="2" t="s">
        <v>2621</v>
      </c>
      <c r="F571" s="2">
        <v>371</v>
      </c>
      <c r="G571" s="2">
        <v>321</v>
      </c>
      <c r="H571" s="3">
        <f t="shared" si="8"/>
        <v>86.52291105121293</v>
      </c>
    </row>
    <row r="572" spans="1:8" ht="13.5" thickBot="1" x14ac:dyDescent="0.25">
      <c r="A572" s="9">
        <v>571</v>
      </c>
      <c r="B572" s="2" t="s">
        <v>4586</v>
      </c>
      <c r="C572" s="2" t="s">
        <v>5027</v>
      </c>
      <c r="D572" s="2" t="s">
        <v>3986</v>
      </c>
      <c r="E572" s="2" t="s">
        <v>3986</v>
      </c>
      <c r="F572" s="2">
        <v>118</v>
      </c>
      <c r="G572" s="2">
        <v>85</v>
      </c>
      <c r="H572" s="3">
        <f t="shared" si="8"/>
        <v>72.033898305084747</v>
      </c>
    </row>
    <row r="573" spans="1:8" ht="13.5" thickBot="1" x14ac:dyDescent="0.25">
      <c r="A573" s="5">
        <v>572</v>
      </c>
      <c r="B573" s="2" t="s">
        <v>4586</v>
      </c>
      <c r="C573" s="2" t="s">
        <v>5027</v>
      </c>
      <c r="D573" s="2" t="s">
        <v>2662</v>
      </c>
      <c r="E573" s="2" t="s">
        <v>2662</v>
      </c>
      <c r="F573" s="2">
        <v>573</v>
      </c>
      <c r="G573" s="2">
        <v>348</v>
      </c>
      <c r="H573" s="3">
        <f t="shared" si="8"/>
        <v>60.732984293193716</v>
      </c>
    </row>
    <row r="574" spans="1:8" ht="13.5" thickBot="1" x14ac:dyDescent="0.25">
      <c r="A574" s="9">
        <v>573</v>
      </c>
      <c r="B574" s="2" t="s">
        <v>4586</v>
      </c>
      <c r="C574" s="2" t="s">
        <v>5027</v>
      </c>
      <c r="D574" s="2" t="s">
        <v>2663</v>
      </c>
      <c r="E574" s="2" t="s">
        <v>2663</v>
      </c>
      <c r="F574" s="2">
        <v>95</v>
      </c>
      <c r="G574" s="2">
        <v>57</v>
      </c>
      <c r="H574" s="3">
        <f t="shared" si="8"/>
        <v>60</v>
      </c>
    </row>
    <row r="575" spans="1:8" ht="13.5" thickBot="1" x14ac:dyDescent="0.25">
      <c r="A575" s="5">
        <v>574</v>
      </c>
      <c r="B575" s="2" t="s">
        <v>4586</v>
      </c>
      <c r="C575" s="2" t="s">
        <v>5027</v>
      </c>
      <c r="D575" s="2" t="s">
        <v>683</v>
      </c>
      <c r="E575" s="2" t="s">
        <v>683</v>
      </c>
      <c r="F575" s="2">
        <v>287</v>
      </c>
      <c r="G575" s="2">
        <v>132</v>
      </c>
      <c r="H575" s="3">
        <f t="shared" si="8"/>
        <v>45.99303135888502</v>
      </c>
    </row>
    <row r="576" spans="1:8" ht="13.5" thickBot="1" x14ac:dyDescent="0.25">
      <c r="A576" s="9">
        <v>575</v>
      </c>
      <c r="B576" s="2" t="s">
        <v>4586</v>
      </c>
      <c r="C576" s="2" t="s">
        <v>5027</v>
      </c>
      <c r="D576" s="2" t="s">
        <v>619</v>
      </c>
      <c r="E576" s="2" t="s">
        <v>619</v>
      </c>
      <c r="F576" s="2">
        <v>593</v>
      </c>
      <c r="G576" s="2">
        <v>473</v>
      </c>
      <c r="H576" s="3">
        <f t="shared" si="8"/>
        <v>79.763912310286685</v>
      </c>
    </row>
    <row r="577" spans="1:8" ht="13.5" thickBot="1" x14ac:dyDescent="0.25">
      <c r="A577" s="5">
        <v>576</v>
      </c>
      <c r="B577" s="2" t="s">
        <v>4586</v>
      </c>
      <c r="C577" s="2" t="s">
        <v>5027</v>
      </c>
      <c r="D577" s="2" t="s">
        <v>2608</v>
      </c>
      <c r="E577" s="2" t="s">
        <v>2608</v>
      </c>
      <c r="F577" s="2">
        <v>884</v>
      </c>
      <c r="G577" s="2">
        <v>598</v>
      </c>
      <c r="H577" s="3">
        <f t="shared" si="8"/>
        <v>67.64705882352942</v>
      </c>
    </row>
    <row r="578" spans="1:8" ht="13.5" thickBot="1" x14ac:dyDescent="0.25">
      <c r="A578" s="9">
        <v>577</v>
      </c>
      <c r="B578" s="2" t="s">
        <v>4586</v>
      </c>
      <c r="C578" s="2" t="s">
        <v>5027</v>
      </c>
      <c r="D578" s="2" t="s">
        <v>3816</v>
      </c>
      <c r="E578" s="2" t="s">
        <v>3816</v>
      </c>
      <c r="F578" s="2">
        <v>119</v>
      </c>
      <c r="G578" s="2">
        <v>83</v>
      </c>
      <c r="H578" s="3">
        <f t="shared" si="8"/>
        <v>69.747899159663859</v>
      </c>
    </row>
    <row r="579" spans="1:8" ht="13.5" thickBot="1" x14ac:dyDescent="0.25">
      <c r="A579" s="5">
        <v>578</v>
      </c>
      <c r="B579" s="2" t="s">
        <v>4586</v>
      </c>
      <c r="C579" s="2" t="s">
        <v>5027</v>
      </c>
      <c r="D579" s="2" t="s">
        <v>5029</v>
      </c>
      <c r="E579" s="2" t="s">
        <v>5029</v>
      </c>
      <c r="F579" s="2">
        <v>655</v>
      </c>
      <c r="G579" s="2">
        <v>501</v>
      </c>
      <c r="H579" s="3">
        <f t="shared" ref="H579:H639" si="9">G579/F579*100</f>
        <v>76.488549618320604</v>
      </c>
    </row>
    <row r="580" spans="1:8" ht="13.5" thickBot="1" x14ac:dyDescent="0.25">
      <c r="A580" s="9">
        <v>579</v>
      </c>
      <c r="B580" s="2" t="s">
        <v>4586</v>
      </c>
      <c r="C580" s="2" t="s">
        <v>5027</v>
      </c>
      <c r="D580" s="2" t="s">
        <v>5030</v>
      </c>
      <c r="E580" s="2" t="s">
        <v>5030</v>
      </c>
      <c r="F580" s="2">
        <v>318</v>
      </c>
      <c r="G580" s="2">
        <v>193</v>
      </c>
      <c r="H580" s="3">
        <f t="shared" si="9"/>
        <v>60.691823899371066</v>
      </c>
    </row>
    <row r="581" spans="1:8" ht="13.5" thickBot="1" x14ac:dyDescent="0.25">
      <c r="A581" s="5">
        <v>580</v>
      </c>
      <c r="B581" s="2" t="s">
        <v>4586</v>
      </c>
      <c r="C581" s="2" t="s">
        <v>5031</v>
      </c>
      <c r="D581" s="2" t="s">
        <v>2745</v>
      </c>
      <c r="E581" s="2"/>
      <c r="F581" s="2">
        <v>12</v>
      </c>
      <c r="G581" s="2">
        <v>10</v>
      </c>
      <c r="H581" s="3">
        <f t="shared" si="9"/>
        <v>83.333333333333343</v>
      </c>
    </row>
    <row r="582" spans="1:8" ht="13.5" thickBot="1" x14ac:dyDescent="0.25">
      <c r="A582" s="9">
        <v>581</v>
      </c>
      <c r="B582" s="2" t="s">
        <v>4586</v>
      </c>
      <c r="C582" s="2" t="s">
        <v>5031</v>
      </c>
      <c r="D582" s="2" t="s">
        <v>5032</v>
      </c>
      <c r="E582" s="2" t="s">
        <v>5032</v>
      </c>
      <c r="F582" s="2">
        <v>5</v>
      </c>
      <c r="G582" s="2">
        <v>3</v>
      </c>
      <c r="H582" s="3">
        <f t="shared" si="9"/>
        <v>60</v>
      </c>
    </row>
    <row r="583" spans="1:8" ht="13.5" thickBot="1" x14ac:dyDescent="0.25">
      <c r="A583" s="5">
        <v>582</v>
      </c>
      <c r="B583" s="2" t="s">
        <v>4586</v>
      </c>
      <c r="C583" s="2" t="s">
        <v>5031</v>
      </c>
      <c r="D583" s="2" t="s">
        <v>5033</v>
      </c>
      <c r="E583" s="2" t="s">
        <v>5033</v>
      </c>
      <c r="F583" s="2">
        <v>6</v>
      </c>
      <c r="G583" s="2">
        <v>3</v>
      </c>
      <c r="H583" s="3">
        <f t="shared" si="9"/>
        <v>50</v>
      </c>
    </row>
    <row r="584" spans="1:8" ht="13.5" thickBot="1" x14ac:dyDescent="0.25">
      <c r="A584" s="9">
        <v>583</v>
      </c>
      <c r="B584" s="2" t="s">
        <v>4586</v>
      </c>
      <c r="C584" s="2" t="s">
        <v>5031</v>
      </c>
      <c r="D584" s="2" t="s">
        <v>5034</v>
      </c>
      <c r="E584" s="2" t="s">
        <v>5034</v>
      </c>
      <c r="F584" s="2">
        <v>7</v>
      </c>
      <c r="G584" s="2">
        <v>4</v>
      </c>
      <c r="H584" s="3">
        <f t="shared" si="9"/>
        <v>57.142857142857139</v>
      </c>
    </row>
    <row r="585" spans="1:8" ht="13.5" thickBot="1" x14ac:dyDescent="0.25">
      <c r="A585" s="5">
        <v>584</v>
      </c>
      <c r="B585" s="2" t="s">
        <v>4586</v>
      </c>
      <c r="C585" s="2" t="s">
        <v>5031</v>
      </c>
      <c r="D585" s="2" t="s">
        <v>5035</v>
      </c>
      <c r="E585" s="2" t="s">
        <v>5035</v>
      </c>
      <c r="F585" s="2">
        <v>10</v>
      </c>
      <c r="G585" s="2">
        <v>10</v>
      </c>
      <c r="H585" s="3">
        <f t="shared" si="9"/>
        <v>100</v>
      </c>
    </row>
    <row r="586" spans="1:8" ht="13.5" thickBot="1" x14ac:dyDescent="0.25">
      <c r="A586" s="9">
        <v>585</v>
      </c>
      <c r="B586" s="2" t="s">
        <v>4586</v>
      </c>
      <c r="C586" s="2" t="s">
        <v>5031</v>
      </c>
      <c r="D586" s="2" t="s">
        <v>5036</v>
      </c>
      <c r="E586" s="2" t="s">
        <v>5036</v>
      </c>
      <c r="F586" s="2">
        <v>5</v>
      </c>
      <c r="G586" s="2">
        <v>0</v>
      </c>
      <c r="H586" s="3">
        <f t="shared" si="9"/>
        <v>0</v>
      </c>
    </row>
    <row r="587" spans="1:8" ht="13.5" thickBot="1" x14ac:dyDescent="0.25">
      <c r="A587" s="5">
        <v>586</v>
      </c>
      <c r="B587" s="2" t="s">
        <v>4586</v>
      </c>
      <c r="C587" s="2" t="s">
        <v>5031</v>
      </c>
      <c r="D587" s="2" t="s">
        <v>5037</v>
      </c>
      <c r="E587" s="2" t="s">
        <v>5037</v>
      </c>
      <c r="F587" s="2">
        <v>27</v>
      </c>
      <c r="G587" s="2">
        <v>12</v>
      </c>
      <c r="H587" s="3">
        <f t="shared" si="9"/>
        <v>44.444444444444443</v>
      </c>
    </row>
    <row r="588" spans="1:8" ht="13.5" thickBot="1" x14ac:dyDescent="0.25">
      <c r="A588" s="9">
        <v>587</v>
      </c>
      <c r="B588" s="2" t="s">
        <v>4586</v>
      </c>
      <c r="C588" s="2" t="s">
        <v>5031</v>
      </c>
      <c r="D588" s="2" t="s">
        <v>5038</v>
      </c>
      <c r="E588" s="2" t="s">
        <v>5038</v>
      </c>
      <c r="F588" s="2">
        <v>5</v>
      </c>
      <c r="G588" s="2">
        <v>0</v>
      </c>
      <c r="H588" s="3">
        <f t="shared" si="9"/>
        <v>0</v>
      </c>
    </row>
    <row r="589" spans="1:8" ht="13.5" thickBot="1" x14ac:dyDescent="0.25">
      <c r="A589" s="5">
        <v>588</v>
      </c>
      <c r="B589" s="2" t="s">
        <v>4586</v>
      </c>
      <c r="C589" s="2" t="s">
        <v>5031</v>
      </c>
      <c r="D589" s="2" t="s">
        <v>5039</v>
      </c>
      <c r="E589" s="2" t="s">
        <v>5039</v>
      </c>
      <c r="F589" s="2">
        <v>13</v>
      </c>
      <c r="G589" s="2">
        <v>0</v>
      </c>
      <c r="H589" s="3">
        <f t="shared" si="9"/>
        <v>0</v>
      </c>
    </row>
    <row r="590" spans="1:8" ht="13.5" thickBot="1" x14ac:dyDescent="0.25">
      <c r="A590" s="9">
        <v>589</v>
      </c>
      <c r="B590" s="2" t="s">
        <v>4586</v>
      </c>
      <c r="C590" s="2" t="s">
        <v>5031</v>
      </c>
      <c r="D590" s="2" t="s">
        <v>5040</v>
      </c>
      <c r="E590" s="2" t="s">
        <v>5040</v>
      </c>
      <c r="F590" s="2">
        <v>11</v>
      </c>
      <c r="G590" s="2">
        <v>9</v>
      </c>
      <c r="H590" s="3">
        <f t="shared" si="9"/>
        <v>81.818181818181827</v>
      </c>
    </row>
    <row r="591" spans="1:8" ht="13.5" thickBot="1" x14ac:dyDescent="0.25">
      <c r="A591" s="5">
        <v>590</v>
      </c>
      <c r="B591" s="2" t="s">
        <v>4586</v>
      </c>
      <c r="C591" s="2" t="s">
        <v>5031</v>
      </c>
      <c r="D591" s="2" t="s">
        <v>5041</v>
      </c>
      <c r="E591" s="2" t="s">
        <v>5041</v>
      </c>
      <c r="F591" s="2">
        <v>24</v>
      </c>
      <c r="G591" s="2">
        <v>0</v>
      </c>
      <c r="H591" s="3">
        <f t="shared" si="9"/>
        <v>0</v>
      </c>
    </row>
    <row r="592" spans="1:8" ht="13.5" thickBot="1" x14ac:dyDescent="0.25">
      <c r="A592" s="9">
        <v>591</v>
      </c>
      <c r="B592" s="2" t="s">
        <v>4586</v>
      </c>
      <c r="C592" s="2" t="s">
        <v>5031</v>
      </c>
      <c r="D592" s="2" t="s">
        <v>5042</v>
      </c>
      <c r="E592" s="2" t="s">
        <v>5042</v>
      </c>
      <c r="F592" s="2">
        <v>5</v>
      </c>
      <c r="G592" s="2">
        <v>1</v>
      </c>
      <c r="H592" s="3">
        <f t="shared" si="9"/>
        <v>20</v>
      </c>
    </row>
    <row r="593" spans="1:8" ht="13.5" thickBot="1" x14ac:dyDescent="0.25">
      <c r="A593" s="5">
        <v>592</v>
      </c>
      <c r="B593" s="2" t="s">
        <v>4586</v>
      </c>
      <c r="C593" s="2" t="s">
        <v>5031</v>
      </c>
      <c r="D593" s="2" t="s">
        <v>5043</v>
      </c>
      <c r="E593" s="2" t="s">
        <v>5043</v>
      </c>
      <c r="F593" s="2">
        <v>5</v>
      </c>
      <c r="G593" s="2">
        <v>0</v>
      </c>
      <c r="H593" s="3">
        <f t="shared" si="9"/>
        <v>0</v>
      </c>
    </row>
    <row r="594" spans="1:8" ht="13.5" thickBot="1" x14ac:dyDescent="0.25">
      <c r="A594" s="9">
        <v>593</v>
      </c>
      <c r="B594" s="2" t="s">
        <v>4586</v>
      </c>
      <c r="C594" s="2" t="s">
        <v>5031</v>
      </c>
      <c r="D594" s="2" t="s">
        <v>5044</v>
      </c>
      <c r="E594" s="2" t="s">
        <v>5044</v>
      </c>
      <c r="F594" s="2">
        <v>20</v>
      </c>
      <c r="G594" s="2">
        <v>11</v>
      </c>
      <c r="H594" s="3">
        <f t="shared" si="9"/>
        <v>55.000000000000007</v>
      </c>
    </row>
    <row r="595" spans="1:8" ht="13.5" thickBot="1" x14ac:dyDescent="0.25">
      <c r="A595" s="5">
        <v>594</v>
      </c>
      <c r="B595" s="2" t="s">
        <v>4586</v>
      </c>
      <c r="C595" s="2" t="s">
        <v>5031</v>
      </c>
      <c r="D595" s="2" t="s">
        <v>5045</v>
      </c>
      <c r="E595" s="2" t="s">
        <v>5045</v>
      </c>
      <c r="F595" s="2">
        <v>9</v>
      </c>
      <c r="G595" s="2">
        <v>3</v>
      </c>
      <c r="H595" s="3">
        <f t="shared" si="9"/>
        <v>33.333333333333329</v>
      </c>
    </row>
    <row r="596" spans="1:8" ht="13.5" thickBot="1" x14ac:dyDescent="0.25">
      <c r="A596" s="9">
        <v>595</v>
      </c>
      <c r="B596" s="2" t="s">
        <v>4586</v>
      </c>
      <c r="C596" s="2" t="s">
        <v>5031</v>
      </c>
      <c r="D596" s="2" t="s">
        <v>5046</v>
      </c>
      <c r="E596" s="2" t="s">
        <v>5046</v>
      </c>
      <c r="F596" s="2">
        <v>18</v>
      </c>
      <c r="G596" s="2">
        <v>12</v>
      </c>
      <c r="H596" s="3">
        <f t="shared" si="9"/>
        <v>66.666666666666657</v>
      </c>
    </row>
    <row r="597" spans="1:8" ht="13.5" thickBot="1" x14ac:dyDescent="0.25">
      <c r="A597" s="5">
        <v>596</v>
      </c>
      <c r="B597" s="2" t="s">
        <v>4586</v>
      </c>
      <c r="C597" s="2" t="s">
        <v>5031</v>
      </c>
      <c r="D597" s="2" t="s">
        <v>5047</v>
      </c>
      <c r="E597" s="2"/>
      <c r="F597" s="2">
        <v>28</v>
      </c>
      <c r="G597" s="2">
        <v>14</v>
      </c>
      <c r="H597" s="3">
        <f t="shared" si="9"/>
        <v>50</v>
      </c>
    </row>
    <row r="598" spans="1:8" ht="13.5" thickBot="1" x14ac:dyDescent="0.25">
      <c r="A598" s="9">
        <v>597</v>
      </c>
      <c r="B598" s="2" t="s">
        <v>4586</v>
      </c>
      <c r="C598" s="2" t="s">
        <v>5031</v>
      </c>
      <c r="D598" s="2" t="s">
        <v>5048</v>
      </c>
      <c r="E598" s="2" t="s">
        <v>5048</v>
      </c>
      <c r="F598" s="2">
        <v>37</v>
      </c>
      <c r="G598" s="2">
        <v>10</v>
      </c>
      <c r="H598" s="3">
        <f t="shared" si="9"/>
        <v>27.027027027027028</v>
      </c>
    </row>
    <row r="599" spans="1:8" ht="13.5" thickBot="1" x14ac:dyDescent="0.25">
      <c r="A599" s="5">
        <v>598</v>
      </c>
      <c r="B599" s="2" t="s">
        <v>4586</v>
      </c>
      <c r="C599" s="2" t="s">
        <v>5031</v>
      </c>
      <c r="D599" s="2" t="s">
        <v>5049</v>
      </c>
      <c r="E599" s="2" t="s">
        <v>5049</v>
      </c>
      <c r="F599" s="2">
        <v>311</v>
      </c>
      <c r="G599" s="2">
        <v>228</v>
      </c>
      <c r="H599" s="3">
        <f t="shared" si="9"/>
        <v>73.311897106109328</v>
      </c>
    </row>
    <row r="600" spans="1:8" ht="13.5" thickBot="1" x14ac:dyDescent="0.25">
      <c r="A600" s="9">
        <v>599</v>
      </c>
      <c r="B600" s="2" t="s">
        <v>4586</v>
      </c>
      <c r="C600" s="2" t="s">
        <v>5031</v>
      </c>
      <c r="D600" s="2" t="s">
        <v>5050</v>
      </c>
      <c r="E600" s="2"/>
      <c r="F600" s="2">
        <v>65</v>
      </c>
      <c r="G600" s="2">
        <v>53</v>
      </c>
      <c r="H600" s="3">
        <f t="shared" si="9"/>
        <v>81.538461538461533</v>
      </c>
    </row>
    <row r="601" spans="1:8" ht="13.5" thickBot="1" x14ac:dyDescent="0.25">
      <c r="A601" s="5">
        <v>600</v>
      </c>
      <c r="B601" s="2" t="s">
        <v>4586</v>
      </c>
      <c r="C601" s="2" t="s">
        <v>5031</v>
      </c>
      <c r="D601" s="2" t="s">
        <v>5051</v>
      </c>
      <c r="E601" s="2" t="s">
        <v>5051</v>
      </c>
      <c r="F601" s="2">
        <v>61</v>
      </c>
      <c r="G601" s="2">
        <v>27</v>
      </c>
      <c r="H601" s="3">
        <f t="shared" si="9"/>
        <v>44.26229508196721</v>
      </c>
    </row>
    <row r="602" spans="1:8" ht="13.5" thickBot="1" x14ac:dyDescent="0.25">
      <c r="A602" s="9">
        <v>601</v>
      </c>
      <c r="B602" s="2" t="s">
        <v>4586</v>
      </c>
      <c r="C602" s="2" t="s">
        <v>5031</v>
      </c>
      <c r="D602" s="2" t="s">
        <v>5052</v>
      </c>
      <c r="E602" s="2" t="s">
        <v>5052</v>
      </c>
      <c r="F602" s="2">
        <v>55</v>
      </c>
      <c r="G602" s="2">
        <v>0</v>
      </c>
      <c r="H602" s="3">
        <f t="shared" si="9"/>
        <v>0</v>
      </c>
    </row>
    <row r="603" spans="1:8" ht="13.5" thickBot="1" x14ac:dyDescent="0.25">
      <c r="A603" s="5">
        <v>602</v>
      </c>
      <c r="B603" s="2" t="s">
        <v>4586</v>
      </c>
      <c r="C603" s="2" t="s">
        <v>5031</v>
      </c>
      <c r="D603" s="2" t="s">
        <v>5053</v>
      </c>
      <c r="E603" s="2" t="s">
        <v>5053</v>
      </c>
      <c r="F603" s="2">
        <v>41</v>
      </c>
      <c r="G603" s="2">
        <v>0</v>
      </c>
      <c r="H603" s="3">
        <f t="shared" si="9"/>
        <v>0</v>
      </c>
    </row>
    <row r="604" spans="1:8" ht="13.5" thickBot="1" x14ac:dyDescent="0.25">
      <c r="A604" s="9">
        <v>603</v>
      </c>
      <c r="B604" s="2" t="s">
        <v>4586</v>
      </c>
      <c r="C604" s="2" t="s">
        <v>5031</v>
      </c>
      <c r="D604" s="2" t="s">
        <v>5054</v>
      </c>
      <c r="E604" s="2" t="s">
        <v>5054</v>
      </c>
      <c r="F604" s="2">
        <v>16</v>
      </c>
      <c r="G604" s="2">
        <v>0</v>
      </c>
      <c r="H604" s="3">
        <f t="shared" si="9"/>
        <v>0</v>
      </c>
    </row>
    <row r="605" spans="1:8" ht="13.5" thickBot="1" x14ac:dyDescent="0.25">
      <c r="A605" s="5">
        <v>604</v>
      </c>
      <c r="B605" s="2" t="s">
        <v>4586</v>
      </c>
      <c r="C605" s="2" t="s">
        <v>5031</v>
      </c>
      <c r="D605" s="2" t="s">
        <v>5055</v>
      </c>
      <c r="E605" s="2" t="s">
        <v>5055</v>
      </c>
      <c r="F605" s="2">
        <v>25</v>
      </c>
      <c r="G605" s="2">
        <v>12</v>
      </c>
      <c r="H605" s="3">
        <f t="shared" si="9"/>
        <v>48</v>
      </c>
    </row>
    <row r="606" spans="1:8" ht="13.5" thickBot="1" x14ac:dyDescent="0.25">
      <c r="A606" s="9">
        <v>605</v>
      </c>
      <c r="B606" s="2" t="s">
        <v>4586</v>
      </c>
      <c r="C606" s="2" t="s">
        <v>5031</v>
      </c>
      <c r="D606" s="2" t="s">
        <v>5056</v>
      </c>
      <c r="E606" s="2" t="s">
        <v>5056</v>
      </c>
      <c r="F606" s="2">
        <v>39</v>
      </c>
      <c r="G606" s="2">
        <v>36</v>
      </c>
      <c r="H606" s="3">
        <f t="shared" si="9"/>
        <v>92.307692307692307</v>
      </c>
    </row>
    <row r="607" spans="1:8" ht="13.5" thickBot="1" x14ac:dyDescent="0.25">
      <c r="A607" s="5">
        <v>606</v>
      </c>
      <c r="B607" s="2" t="s">
        <v>4586</v>
      </c>
      <c r="C607" s="2" t="s">
        <v>5031</v>
      </c>
      <c r="D607" s="2" t="s">
        <v>5057</v>
      </c>
      <c r="E607" s="2" t="s">
        <v>5057</v>
      </c>
      <c r="F607" s="2">
        <v>41</v>
      </c>
      <c r="G607" s="2">
        <v>14</v>
      </c>
      <c r="H607" s="3">
        <f t="shared" si="9"/>
        <v>34.146341463414636</v>
      </c>
    </row>
    <row r="608" spans="1:8" ht="13.5" thickBot="1" x14ac:dyDescent="0.25">
      <c r="A608" s="9">
        <v>607</v>
      </c>
      <c r="B608" s="2" t="s">
        <v>4586</v>
      </c>
      <c r="C608" s="2" t="s">
        <v>5031</v>
      </c>
      <c r="D608" s="2" t="s">
        <v>5058</v>
      </c>
      <c r="E608" s="2"/>
      <c r="F608" s="2">
        <v>20</v>
      </c>
      <c r="G608" s="2">
        <v>7</v>
      </c>
      <c r="H608" s="3">
        <f t="shared" si="9"/>
        <v>35</v>
      </c>
    </row>
    <row r="609" spans="1:8" ht="13.5" thickBot="1" x14ac:dyDescent="0.25">
      <c r="A609" s="5">
        <v>608</v>
      </c>
      <c r="B609" s="2" t="s">
        <v>4586</v>
      </c>
      <c r="C609" s="2" t="s">
        <v>5031</v>
      </c>
      <c r="D609" s="2" t="s">
        <v>5059</v>
      </c>
      <c r="E609" s="2"/>
      <c r="F609" s="2">
        <v>137</v>
      </c>
      <c r="G609" s="2">
        <v>69</v>
      </c>
      <c r="H609" s="3">
        <f t="shared" si="9"/>
        <v>50.364963503649641</v>
      </c>
    </row>
    <row r="610" spans="1:8" ht="13.5" thickBot="1" x14ac:dyDescent="0.25">
      <c r="A610" s="9">
        <v>609</v>
      </c>
      <c r="B610" s="2" t="s">
        <v>4586</v>
      </c>
      <c r="C610" s="2" t="s">
        <v>5031</v>
      </c>
      <c r="D610" s="2" t="s">
        <v>5060</v>
      </c>
      <c r="E610" s="2" t="s">
        <v>5060</v>
      </c>
      <c r="F610" s="2">
        <v>185</v>
      </c>
      <c r="G610" s="2">
        <v>106</v>
      </c>
      <c r="H610" s="3">
        <f t="shared" si="9"/>
        <v>57.297297297297298</v>
      </c>
    </row>
    <row r="611" spans="1:8" ht="13.5" thickBot="1" x14ac:dyDescent="0.25">
      <c r="A611" s="5">
        <v>610</v>
      </c>
      <c r="B611" s="2" t="s">
        <v>4586</v>
      </c>
      <c r="C611" s="2" t="s">
        <v>5031</v>
      </c>
      <c r="D611" s="2" t="s">
        <v>5061</v>
      </c>
      <c r="E611" s="2" t="s">
        <v>5061</v>
      </c>
      <c r="F611" s="2">
        <v>164</v>
      </c>
      <c r="G611" s="2">
        <v>28</v>
      </c>
      <c r="H611" s="3">
        <f t="shared" si="9"/>
        <v>17.073170731707318</v>
      </c>
    </row>
    <row r="612" spans="1:8" ht="13.5" thickBot="1" x14ac:dyDescent="0.25">
      <c r="A612" s="9">
        <v>611</v>
      </c>
      <c r="B612" s="2" t="s">
        <v>4586</v>
      </c>
      <c r="C612" s="2" t="s">
        <v>5031</v>
      </c>
      <c r="D612" s="2" t="s">
        <v>5062</v>
      </c>
      <c r="E612" s="2" t="s">
        <v>5062</v>
      </c>
      <c r="F612" s="2">
        <v>218</v>
      </c>
      <c r="G612" s="2">
        <v>194</v>
      </c>
      <c r="H612" s="3">
        <f t="shared" si="9"/>
        <v>88.9908256880734</v>
      </c>
    </row>
    <row r="613" spans="1:8" ht="13.5" thickBot="1" x14ac:dyDescent="0.25">
      <c r="A613" s="5">
        <v>612</v>
      </c>
      <c r="B613" s="2" t="s">
        <v>4586</v>
      </c>
      <c r="C613" s="2" t="s">
        <v>5031</v>
      </c>
      <c r="D613" s="2" t="s">
        <v>5063</v>
      </c>
      <c r="E613" s="2" t="s">
        <v>5063</v>
      </c>
      <c r="F613" s="2">
        <v>30</v>
      </c>
      <c r="G613" s="2">
        <v>26</v>
      </c>
      <c r="H613" s="3">
        <f t="shared" si="9"/>
        <v>86.666666666666671</v>
      </c>
    </row>
    <row r="614" spans="1:8" ht="13.5" thickBot="1" x14ac:dyDescent="0.25">
      <c r="A614" s="9">
        <v>613</v>
      </c>
      <c r="B614" s="2" t="s">
        <v>4586</v>
      </c>
      <c r="C614" s="2" t="s">
        <v>5031</v>
      </c>
      <c r="D614" s="2" t="s">
        <v>5064</v>
      </c>
      <c r="E614" s="2" t="s">
        <v>5064</v>
      </c>
      <c r="F614" s="2">
        <v>138</v>
      </c>
      <c r="G614" s="2">
        <v>41</v>
      </c>
      <c r="H614" s="3">
        <f t="shared" si="9"/>
        <v>29.710144927536231</v>
      </c>
    </row>
    <row r="615" spans="1:8" ht="13.5" thickBot="1" x14ac:dyDescent="0.25">
      <c r="A615" s="5">
        <v>614</v>
      </c>
      <c r="B615" s="2" t="s">
        <v>4586</v>
      </c>
      <c r="C615" s="2" t="s">
        <v>5031</v>
      </c>
      <c r="D615" s="2" t="s">
        <v>5065</v>
      </c>
      <c r="E615" s="2" t="s">
        <v>5065</v>
      </c>
      <c r="F615" s="2">
        <v>128</v>
      </c>
      <c r="G615" s="2">
        <v>8</v>
      </c>
      <c r="H615" s="3">
        <f t="shared" si="9"/>
        <v>6.25</v>
      </c>
    </row>
    <row r="616" spans="1:8" ht="13.5" thickBot="1" x14ac:dyDescent="0.25">
      <c r="A616" s="9">
        <v>615</v>
      </c>
      <c r="B616" s="2" t="s">
        <v>4586</v>
      </c>
      <c r="C616" s="2" t="s">
        <v>5031</v>
      </c>
      <c r="D616" s="2" t="s">
        <v>5066</v>
      </c>
      <c r="E616" s="2" t="s">
        <v>5066</v>
      </c>
      <c r="F616" s="2">
        <v>143</v>
      </c>
      <c r="G616" s="2">
        <v>9</v>
      </c>
      <c r="H616" s="3">
        <f t="shared" si="9"/>
        <v>6.2937062937062942</v>
      </c>
    </row>
    <row r="617" spans="1:8" ht="13.5" thickBot="1" x14ac:dyDescent="0.25">
      <c r="A617" s="5">
        <v>616</v>
      </c>
      <c r="B617" s="2" t="s">
        <v>4586</v>
      </c>
      <c r="C617" s="2" t="s">
        <v>5031</v>
      </c>
      <c r="D617" s="2" t="s">
        <v>5067</v>
      </c>
      <c r="E617" s="2" t="s">
        <v>5067</v>
      </c>
      <c r="F617" s="2">
        <v>77</v>
      </c>
      <c r="G617" s="2">
        <v>9</v>
      </c>
      <c r="H617" s="3">
        <f t="shared" si="9"/>
        <v>11.688311688311687</v>
      </c>
    </row>
    <row r="618" spans="1:8" ht="13.5" thickBot="1" x14ac:dyDescent="0.25">
      <c r="A618" s="9">
        <v>617</v>
      </c>
      <c r="B618" s="2" t="s">
        <v>4586</v>
      </c>
      <c r="C618" s="2" t="s">
        <v>5031</v>
      </c>
      <c r="D618" s="2" t="s">
        <v>5068</v>
      </c>
      <c r="E618" s="2" t="s">
        <v>5068</v>
      </c>
      <c r="F618" s="2">
        <v>66</v>
      </c>
      <c r="G618" s="2">
        <v>26</v>
      </c>
      <c r="H618" s="3">
        <f t="shared" si="9"/>
        <v>39.393939393939391</v>
      </c>
    </row>
    <row r="619" spans="1:8" ht="13.5" thickBot="1" x14ac:dyDescent="0.25">
      <c r="A619" s="5">
        <v>618</v>
      </c>
      <c r="B619" s="2" t="s">
        <v>4586</v>
      </c>
      <c r="C619" s="2" t="s">
        <v>5031</v>
      </c>
      <c r="D619" s="2" t="s">
        <v>5069</v>
      </c>
      <c r="E619" s="2" t="s">
        <v>5069</v>
      </c>
      <c r="F619" s="2">
        <v>393</v>
      </c>
      <c r="G619" s="2">
        <v>27</v>
      </c>
      <c r="H619" s="3">
        <f t="shared" si="9"/>
        <v>6.8702290076335881</v>
      </c>
    </row>
    <row r="620" spans="1:8" ht="13.5" thickBot="1" x14ac:dyDescent="0.25">
      <c r="A620" s="9">
        <v>619</v>
      </c>
      <c r="B620" s="2" t="s">
        <v>4586</v>
      </c>
      <c r="C620" s="2" t="s">
        <v>5031</v>
      </c>
      <c r="D620" s="2" t="s">
        <v>5070</v>
      </c>
      <c r="E620" s="2" t="s">
        <v>5070</v>
      </c>
      <c r="F620" s="2">
        <v>126</v>
      </c>
      <c r="G620" s="2">
        <v>9</v>
      </c>
      <c r="H620" s="3">
        <f t="shared" si="9"/>
        <v>7.1428571428571423</v>
      </c>
    </row>
    <row r="621" spans="1:8" ht="13.5" thickBot="1" x14ac:dyDescent="0.25">
      <c r="A621" s="5">
        <v>620</v>
      </c>
      <c r="B621" s="2" t="s">
        <v>4586</v>
      </c>
      <c r="C621" s="2" t="s">
        <v>5031</v>
      </c>
      <c r="D621" s="2" t="s">
        <v>5071</v>
      </c>
      <c r="E621" s="2"/>
      <c r="F621" s="2">
        <v>170</v>
      </c>
      <c r="G621" s="2">
        <v>132</v>
      </c>
      <c r="H621" s="3">
        <f t="shared" si="9"/>
        <v>77.64705882352942</v>
      </c>
    </row>
    <row r="622" spans="1:8" ht="13.5" thickBot="1" x14ac:dyDescent="0.25">
      <c r="A622" s="9">
        <v>621</v>
      </c>
      <c r="B622" s="2" t="s">
        <v>4586</v>
      </c>
      <c r="C622" s="2" t="s">
        <v>5031</v>
      </c>
      <c r="D622" s="2" t="s">
        <v>5072</v>
      </c>
      <c r="E622" s="2"/>
      <c r="F622" s="2">
        <v>140</v>
      </c>
      <c r="G622" s="2">
        <v>122</v>
      </c>
      <c r="H622" s="3">
        <f t="shared" si="9"/>
        <v>87.142857142857139</v>
      </c>
    </row>
    <row r="623" spans="1:8" ht="13.5" thickBot="1" x14ac:dyDescent="0.25">
      <c r="A623" s="5">
        <v>622</v>
      </c>
      <c r="B623" s="2" t="s">
        <v>4586</v>
      </c>
      <c r="C623" s="2" t="s">
        <v>5031</v>
      </c>
      <c r="D623" s="2" t="s">
        <v>5073</v>
      </c>
      <c r="E623" s="2" t="s">
        <v>5073</v>
      </c>
      <c r="F623" s="2">
        <v>63</v>
      </c>
      <c r="G623" s="2">
        <v>4</v>
      </c>
      <c r="H623" s="3">
        <f t="shared" si="9"/>
        <v>6.3492063492063489</v>
      </c>
    </row>
    <row r="624" spans="1:8" ht="13.5" thickBot="1" x14ac:dyDescent="0.25">
      <c r="A624" s="9">
        <v>623</v>
      </c>
      <c r="B624" s="2" t="s">
        <v>4586</v>
      </c>
      <c r="C624" s="2" t="s">
        <v>5031</v>
      </c>
      <c r="D624" s="2" t="s">
        <v>5074</v>
      </c>
      <c r="E624" s="2" t="s">
        <v>5074</v>
      </c>
      <c r="F624" s="2">
        <v>152</v>
      </c>
      <c r="G624" s="2">
        <v>128</v>
      </c>
      <c r="H624" s="3">
        <f t="shared" si="9"/>
        <v>84.210526315789465</v>
      </c>
    </row>
    <row r="625" spans="1:8" ht="13.5" thickBot="1" x14ac:dyDescent="0.25">
      <c r="A625" s="5">
        <v>624</v>
      </c>
      <c r="B625" s="2" t="s">
        <v>4586</v>
      </c>
      <c r="C625" s="2" t="s">
        <v>5031</v>
      </c>
      <c r="D625" s="2" t="s">
        <v>5075</v>
      </c>
      <c r="E625" s="2" t="s">
        <v>5075</v>
      </c>
      <c r="F625" s="2">
        <v>93</v>
      </c>
      <c r="G625" s="2">
        <v>89</v>
      </c>
      <c r="H625" s="3">
        <f t="shared" si="9"/>
        <v>95.6989247311828</v>
      </c>
    </row>
    <row r="626" spans="1:8" ht="13.5" thickBot="1" x14ac:dyDescent="0.25">
      <c r="A626" s="9">
        <v>625</v>
      </c>
      <c r="B626" s="2" t="s">
        <v>4586</v>
      </c>
      <c r="C626" s="2" t="s">
        <v>5031</v>
      </c>
      <c r="D626" s="2" t="s">
        <v>5076</v>
      </c>
      <c r="E626" s="2"/>
      <c r="F626" s="2">
        <v>76</v>
      </c>
      <c r="G626" s="2">
        <v>70</v>
      </c>
      <c r="H626" s="3">
        <f t="shared" si="9"/>
        <v>92.10526315789474</v>
      </c>
    </row>
    <row r="627" spans="1:8" ht="13.5" thickBot="1" x14ac:dyDescent="0.25">
      <c r="A627" s="5">
        <v>626</v>
      </c>
      <c r="B627" s="2" t="s">
        <v>4586</v>
      </c>
      <c r="C627" s="2" t="s">
        <v>5031</v>
      </c>
      <c r="D627" s="2" t="s">
        <v>5077</v>
      </c>
      <c r="E627" s="2" t="s">
        <v>5077</v>
      </c>
      <c r="F627" s="2">
        <v>390</v>
      </c>
      <c r="G627" s="2">
        <v>204</v>
      </c>
      <c r="H627" s="3">
        <f t="shared" si="9"/>
        <v>52.307692307692314</v>
      </c>
    </row>
    <row r="628" spans="1:8" ht="13.5" thickBot="1" x14ac:dyDescent="0.25">
      <c r="A628" s="9">
        <v>627</v>
      </c>
      <c r="B628" s="2" t="s">
        <v>4586</v>
      </c>
      <c r="C628" s="2" t="s">
        <v>5031</v>
      </c>
      <c r="D628" s="2" t="s">
        <v>46</v>
      </c>
      <c r="E628" s="2" t="s">
        <v>46</v>
      </c>
      <c r="F628" s="2">
        <v>127</v>
      </c>
      <c r="G628" s="2">
        <v>106</v>
      </c>
      <c r="H628" s="3">
        <f t="shared" si="9"/>
        <v>83.464566929133852</v>
      </c>
    </row>
    <row r="629" spans="1:8" ht="13.5" thickBot="1" x14ac:dyDescent="0.25">
      <c r="A629" s="5">
        <v>628</v>
      </c>
      <c r="B629" s="2" t="s">
        <v>4586</v>
      </c>
      <c r="C629" s="2" t="s">
        <v>5031</v>
      </c>
      <c r="D629" s="2" t="s">
        <v>4054</v>
      </c>
      <c r="E629" s="2" t="s">
        <v>4054</v>
      </c>
      <c r="F629" s="2">
        <v>387</v>
      </c>
      <c r="G629" s="2">
        <v>349</v>
      </c>
      <c r="H629" s="3">
        <f t="shared" si="9"/>
        <v>90.180878552971578</v>
      </c>
    </row>
    <row r="630" spans="1:8" ht="13.5" thickBot="1" x14ac:dyDescent="0.25">
      <c r="A630" s="9">
        <v>629</v>
      </c>
      <c r="B630" s="2" t="s">
        <v>4586</v>
      </c>
      <c r="C630" s="2" t="s">
        <v>5031</v>
      </c>
      <c r="D630" s="2" t="s">
        <v>5078</v>
      </c>
      <c r="E630" s="2" t="s">
        <v>5078</v>
      </c>
      <c r="F630" s="2">
        <v>47</v>
      </c>
      <c r="G630" s="2">
        <v>3</v>
      </c>
      <c r="H630" s="3">
        <f t="shared" si="9"/>
        <v>6.3829787234042552</v>
      </c>
    </row>
    <row r="631" spans="1:8" ht="13.5" thickBot="1" x14ac:dyDescent="0.25">
      <c r="A631" s="5">
        <v>630</v>
      </c>
      <c r="B631" s="2" t="s">
        <v>4586</v>
      </c>
      <c r="C631" s="2" t="s">
        <v>5031</v>
      </c>
      <c r="D631" s="2" t="s">
        <v>4750</v>
      </c>
      <c r="E631" s="2"/>
      <c r="F631" s="2">
        <v>1145</v>
      </c>
      <c r="G631" s="2">
        <v>472</v>
      </c>
      <c r="H631" s="3">
        <f t="shared" si="9"/>
        <v>41.222707423580786</v>
      </c>
    </row>
    <row r="632" spans="1:8" ht="13.5" thickBot="1" x14ac:dyDescent="0.25">
      <c r="A632" s="9">
        <v>631</v>
      </c>
      <c r="B632" s="2" t="s">
        <v>4586</v>
      </c>
      <c r="C632" s="2" t="s">
        <v>5031</v>
      </c>
      <c r="D632" s="2" t="s">
        <v>114</v>
      </c>
      <c r="E632" s="2" t="s">
        <v>114</v>
      </c>
      <c r="F632" s="2">
        <v>589</v>
      </c>
      <c r="G632" s="2">
        <v>533</v>
      </c>
      <c r="H632" s="3">
        <f t="shared" si="9"/>
        <v>90.492359932088277</v>
      </c>
    </row>
    <row r="633" spans="1:8" ht="13.5" thickBot="1" x14ac:dyDescent="0.25">
      <c r="A633" s="5">
        <v>632</v>
      </c>
      <c r="B633" s="2" t="s">
        <v>4586</v>
      </c>
      <c r="C633" s="2" t="s">
        <v>5031</v>
      </c>
      <c r="D633" s="2" t="s">
        <v>4066</v>
      </c>
      <c r="E633" s="2" t="s">
        <v>4066</v>
      </c>
      <c r="F633" s="2">
        <v>326</v>
      </c>
      <c r="G633" s="2">
        <v>101</v>
      </c>
      <c r="H633" s="3">
        <f t="shared" si="9"/>
        <v>30.981595092024538</v>
      </c>
    </row>
    <row r="634" spans="1:8" ht="13.5" thickBot="1" x14ac:dyDescent="0.25">
      <c r="A634" s="9">
        <v>633</v>
      </c>
      <c r="B634" s="2" t="s">
        <v>4586</v>
      </c>
      <c r="C634" s="2" t="s">
        <v>5031</v>
      </c>
      <c r="D634" s="2" t="s">
        <v>5079</v>
      </c>
      <c r="E634" s="2" t="s">
        <v>5079</v>
      </c>
      <c r="F634" s="2">
        <v>216</v>
      </c>
      <c r="G634" s="2">
        <v>121</v>
      </c>
      <c r="H634" s="3">
        <f t="shared" si="9"/>
        <v>56.018518518518526</v>
      </c>
    </row>
    <row r="635" spans="1:8" ht="13.5" thickBot="1" x14ac:dyDescent="0.25">
      <c r="A635" s="5">
        <v>634</v>
      </c>
      <c r="B635" s="2" t="s">
        <v>4586</v>
      </c>
      <c r="C635" s="2" t="s">
        <v>5031</v>
      </c>
      <c r="D635" s="2" t="s">
        <v>5080</v>
      </c>
      <c r="E635" s="2" t="s">
        <v>5080</v>
      </c>
      <c r="F635" s="2">
        <v>208</v>
      </c>
      <c r="G635" s="2">
        <v>32</v>
      </c>
      <c r="H635" s="3">
        <f t="shared" si="9"/>
        <v>15.384615384615385</v>
      </c>
    </row>
    <row r="636" spans="1:8" ht="13.5" thickBot="1" x14ac:dyDescent="0.25">
      <c r="A636" s="9">
        <v>635</v>
      </c>
      <c r="B636" s="2" t="s">
        <v>4586</v>
      </c>
      <c r="C636" s="2" t="s">
        <v>5031</v>
      </c>
      <c r="D636" s="2" t="s">
        <v>5081</v>
      </c>
      <c r="E636" s="2" t="s">
        <v>5081</v>
      </c>
      <c r="F636" s="2">
        <v>159</v>
      </c>
      <c r="G636" s="2">
        <v>128</v>
      </c>
      <c r="H636" s="3">
        <f t="shared" si="9"/>
        <v>80.503144654088061</v>
      </c>
    </row>
    <row r="637" spans="1:8" ht="13.5" thickBot="1" x14ac:dyDescent="0.25">
      <c r="A637" s="5">
        <v>636</v>
      </c>
      <c r="B637" s="2" t="s">
        <v>4586</v>
      </c>
      <c r="C637" s="2" t="s">
        <v>5031</v>
      </c>
      <c r="D637" s="2" t="s">
        <v>5082</v>
      </c>
      <c r="E637" s="2" t="s">
        <v>5082</v>
      </c>
      <c r="F637" s="2">
        <v>420</v>
      </c>
      <c r="G637" s="2">
        <v>104</v>
      </c>
      <c r="H637" s="3">
        <f t="shared" si="9"/>
        <v>24.761904761904763</v>
      </c>
    </row>
    <row r="638" spans="1:8" x14ac:dyDescent="0.2">
      <c r="A638" s="22">
        <v>637</v>
      </c>
      <c r="B638" s="6" t="s">
        <v>4586</v>
      </c>
      <c r="C638" s="6" t="s">
        <v>5031</v>
      </c>
      <c r="D638" s="6" t="s">
        <v>5083</v>
      </c>
      <c r="E638" s="6" t="s">
        <v>5083</v>
      </c>
      <c r="F638" s="6">
        <v>118</v>
      </c>
      <c r="G638" s="6">
        <v>106</v>
      </c>
      <c r="H638" s="7">
        <f t="shared" si="9"/>
        <v>89.830508474576277</v>
      </c>
    </row>
    <row r="639" spans="1:8" ht="13.5" thickBot="1" x14ac:dyDescent="0.25">
      <c r="A639" s="23">
        <v>638</v>
      </c>
      <c r="B639" s="23" t="s">
        <v>4586</v>
      </c>
      <c r="C639" s="23" t="s">
        <v>5031</v>
      </c>
      <c r="D639" s="23" t="s">
        <v>5084</v>
      </c>
      <c r="E639" s="23" t="s">
        <v>5084</v>
      </c>
      <c r="F639" s="23">
        <v>660</v>
      </c>
      <c r="G639" s="23">
        <v>325</v>
      </c>
      <c r="H639" s="24">
        <f t="shared" si="9"/>
        <v>49.242424242424242</v>
      </c>
    </row>
    <row r="640" spans="1:8" x14ac:dyDescent="0.2">
      <c r="H640" s="21">
        <f>AVERAGE(H2:H639)</f>
        <v>56.030230061870562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8"/>
  <sheetViews>
    <sheetView topLeftCell="A585" workbookViewId="0">
      <selection activeCell="H618" sqref="H618"/>
    </sheetView>
  </sheetViews>
  <sheetFormatPr defaultRowHeight="12.75" x14ac:dyDescent="0.2"/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5085</v>
      </c>
      <c r="C2" s="10" t="s">
        <v>5086</v>
      </c>
      <c r="D2" s="10" t="s">
        <v>5087</v>
      </c>
      <c r="E2" s="10"/>
      <c r="F2" s="10">
        <v>6</v>
      </c>
      <c r="G2" s="10">
        <v>0</v>
      </c>
      <c r="H2" s="11">
        <f t="shared" ref="H2:H65" si="0">G2/F2*100</f>
        <v>0</v>
      </c>
    </row>
    <row r="3" spans="1:8" ht="13.5" thickBot="1" x14ac:dyDescent="0.25">
      <c r="A3" s="5">
        <v>2</v>
      </c>
      <c r="B3" s="5" t="s">
        <v>5085</v>
      </c>
      <c r="C3" s="5" t="s">
        <v>5086</v>
      </c>
      <c r="D3" s="5" t="s">
        <v>5088</v>
      </c>
      <c r="E3" s="5"/>
      <c r="F3" s="5">
        <v>6</v>
      </c>
      <c r="G3" s="5">
        <v>0</v>
      </c>
      <c r="H3" s="8">
        <f t="shared" si="0"/>
        <v>0</v>
      </c>
    </row>
    <row r="4" spans="1:8" ht="13.5" thickBot="1" x14ac:dyDescent="0.25">
      <c r="A4" s="9">
        <v>3</v>
      </c>
      <c r="B4" s="2" t="s">
        <v>5085</v>
      </c>
      <c r="C4" s="2" t="s">
        <v>5086</v>
      </c>
      <c r="D4" s="2" t="s">
        <v>5089</v>
      </c>
      <c r="E4" s="2"/>
      <c r="F4" s="2">
        <v>183</v>
      </c>
      <c r="G4" s="2">
        <v>155</v>
      </c>
      <c r="H4" s="3">
        <f t="shared" si="0"/>
        <v>84.699453551912569</v>
      </c>
    </row>
    <row r="5" spans="1:8" ht="13.5" thickBot="1" x14ac:dyDescent="0.25">
      <c r="A5" s="5">
        <v>4</v>
      </c>
      <c r="B5" s="2" t="s">
        <v>5085</v>
      </c>
      <c r="C5" s="2" t="s">
        <v>5086</v>
      </c>
      <c r="D5" s="2" t="s">
        <v>305</v>
      </c>
      <c r="E5" s="2"/>
      <c r="F5" s="2">
        <v>23</v>
      </c>
      <c r="G5" s="2">
        <v>15</v>
      </c>
      <c r="H5" s="3">
        <f t="shared" si="0"/>
        <v>65.217391304347828</v>
      </c>
    </row>
    <row r="6" spans="1:8" ht="13.5" thickBot="1" x14ac:dyDescent="0.25">
      <c r="A6" s="9">
        <v>5</v>
      </c>
      <c r="B6" s="2" t="s">
        <v>5085</v>
      </c>
      <c r="C6" s="2" t="s">
        <v>5086</v>
      </c>
      <c r="D6" s="2" t="s">
        <v>5090</v>
      </c>
      <c r="E6" s="2"/>
      <c r="F6" s="2">
        <v>101</v>
      </c>
      <c r="G6" s="2">
        <v>78</v>
      </c>
      <c r="H6" s="3">
        <f t="shared" si="0"/>
        <v>77.227722772277232</v>
      </c>
    </row>
    <row r="7" spans="1:8" ht="13.5" thickBot="1" x14ac:dyDescent="0.25">
      <c r="A7" s="5">
        <v>6</v>
      </c>
      <c r="B7" s="2" t="s">
        <v>5085</v>
      </c>
      <c r="C7" s="2" t="s">
        <v>5086</v>
      </c>
      <c r="D7" s="2" t="s">
        <v>5091</v>
      </c>
      <c r="E7" s="2"/>
      <c r="F7" s="2">
        <v>124</v>
      </c>
      <c r="G7" s="2">
        <v>100</v>
      </c>
      <c r="H7" s="3">
        <f t="shared" si="0"/>
        <v>80.645161290322577</v>
      </c>
    </row>
    <row r="8" spans="1:8" ht="13.5" thickBot="1" x14ac:dyDescent="0.25">
      <c r="A8" s="9">
        <v>7</v>
      </c>
      <c r="B8" s="2" t="s">
        <v>5085</v>
      </c>
      <c r="C8" s="2" t="s">
        <v>5086</v>
      </c>
      <c r="D8" s="2" t="s">
        <v>5092</v>
      </c>
      <c r="E8" s="2"/>
      <c r="F8" s="2">
        <v>31</v>
      </c>
      <c r="G8" s="2">
        <v>31</v>
      </c>
      <c r="H8" s="3">
        <f t="shared" si="0"/>
        <v>100</v>
      </c>
    </row>
    <row r="9" spans="1:8" ht="13.5" thickBot="1" x14ac:dyDescent="0.25">
      <c r="A9" s="5">
        <v>8</v>
      </c>
      <c r="B9" s="2" t="s">
        <v>5085</v>
      </c>
      <c r="C9" s="2" t="s">
        <v>5086</v>
      </c>
      <c r="D9" s="2" t="s">
        <v>5093</v>
      </c>
      <c r="E9" s="2"/>
      <c r="F9" s="2">
        <v>84</v>
      </c>
      <c r="G9" s="2">
        <v>63</v>
      </c>
      <c r="H9" s="3">
        <f t="shared" si="0"/>
        <v>75</v>
      </c>
    </row>
    <row r="10" spans="1:8" ht="13.5" thickBot="1" x14ac:dyDescent="0.25">
      <c r="A10" s="9">
        <v>9</v>
      </c>
      <c r="B10" s="2" t="s">
        <v>5085</v>
      </c>
      <c r="C10" s="2" t="s">
        <v>5086</v>
      </c>
      <c r="D10" s="2" t="s">
        <v>5094</v>
      </c>
      <c r="E10" s="2"/>
      <c r="F10" s="2">
        <v>106</v>
      </c>
      <c r="G10" s="2">
        <v>11</v>
      </c>
      <c r="H10" s="3">
        <f t="shared" si="0"/>
        <v>10.377358490566039</v>
      </c>
    </row>
    <row r="11" spans="1:8" ht="13.5" thickBot="1" x14ac:dyDescent="0.25">
      <c r="A11" s="5">
        <v>10</v>
      </c>
      <c r="B11" s="2" t="s">
        <v>5085</v>
      </c>
      <c r="C11" s="2" t="s">
        <v>5086</v>
      </c>
      <c r="D11" s="2" t="s">
        <v>5095</v>
      </c>
      <c r="E11" s="2"/>
      <c r="F11" s="2">
        <v>123</v>
      </c>
      <c r="G11" s="2">
        <v>89</v>
      </c>
      <c r="H11" s="3">
        <f t="shared" si="0"/>
        <v>72.357723577235774</v>
      </c>
    </row>
    <row r="12" spans="1:8" ht="13.5" thickBot="1" x14ac:dyDescent="0.25">
      <c r="A12" s="9">
        <v>11</v>
      </c>
      <c r="B12" s="2" t="s">
        <v>5085</v>
      </c>
      <c r="C12" s="2" t="s">
        <v>5086</v>
      </c>
      <c r="D12" s="2" t="s">
        <v>5096</v>
      </c>
      <c r="E12" s="2"/>
      <c r="F12" s="2">
        <v>5</v>
      </c>
      <c r="G12" s="2">
        <v>0</v>
      </c>
      <c r="H12" s="3">
        <f t="shared" si="0"/>
        <v>0</v>
      </c>
    </row>
    <row r="13" spans="1:8" ht="13.5" thickBot="1" x14ac:dyDescent="0.25">
      <c r="A13" s="5">
        <v>12</v>
      </c>
      <c r="B13" s="2" t="s">
        <v>5085</v>
      </c>
      <c r="C13" s="2" t="s">
        <v>5086</v>
      </c>
      <c r="D13" s="2" t="s">
        <v>5097</v>
      </c>
      <c r="E13" s="2"/>
      <c r="F13" s="2">
        <v>62</v>
      </c>
      <c r="G13" s="2">
        <v>13</v>
      </c>
      <c r="H13" s="3">
        <f t="shared" si="0"/>
        <v>20.967741935483872</v>
      </c>
    </row>
    <row r="14" spans="1:8" ht="13.5" thickBot="1" x14ac:dyDescent="0.25">
      <c r="A14" s="9">
        <v>13</v>
      </c>
      <c r="B14" s="2" t="s">
        <v>5085</v>
      </c>
      <c r="C14" s="2" t="s">
        <v>5086</v>
      </c>
      <c r="D14" s="2" t="s">
        <v>672</v>
      </c>
      <c r="E14" s="2"/>
      <c r="F14" s="2">
        <v>97</v>
      </c>
      <c r="G14" s="2">
        <v>93</v>
      </c>
      <c r="H14" s="3">
        <f t="shared" si="0"/>
        <v>95.876288659793815</v>
      </c>
    </row>
    <row r="15" spans="1:8" ht="13.5" thickBot="1" x14ac:dyDescent="0.25">
      <c r="A15" s="5">
        <v>14</v>
      </c>
      <c r="B15" s="2" t="s">
        <v>5085</v>
      </c>
      <c r="C15" s="2" t="s">
        <v>5086</v>
      </c>
      <c r="D15" s="2" t="s">
        <v>5098</v>
      </c>
      <c r="E15" s="2"/>
      <c r="F15" s="2">
        <v>110</v>
      </c>
      <c r="G15" s="2">
        <v>101</v>
      </c>
      <c r="H15" s="3">
        <f t="shared" si="0"/>
        <v>91.818181818181827</v>
      </c>
    </row>
    <row r="16" spans="1:8" ht="13.5" thickBot="1" x14ac:dyDescent="0.25">
      <c r="A16" s="9">
        <v>15</v>
      </c>
      <c r="B16" s="2" t="s">
        <v>5085</v>
      </c>
      <c r="C16" s="2" t="s">
        <v>5086</v>
      </c>
      <c r="D16" s="2" t="s">
        <v>5099</v>
      </c>
      <c r="E16" s="2"/>
      <c r="F16" s="2">
        <v>16</v>
      </c>
      <c r="G16" s="2">
        <v>13</v>
      </c>
      <c r="H16" s="3">
        <f t="shared" si="0"/>
        <v>81.25</v>
      </c>
    </row>
    <row r="17" spans="1:8" ht="13.5" thickBot="1" x14ac:dyDescent="0.25">
      <c r="A17" s="5">
        <v>16</v>
      </c>
      <c r="B17" s="2" t="s">
        <v>5085</v>
      </c>
      <c r="C17" s="2" t="s">
        <v>5086</v>
      </c>
      <c r="D17" s="2" t="s">
        <v>5100</v>
      </c>
      <c r="E17" s="2"/>
      <c r="F17" s="2">
        <v>29</v>
      </c>
      <c r="G17" s="2">
        <v>25</v>
      </c>
      <c r="H17" s="3">
        <f t="shared" si="0"/>
        <v>86.206896551724128</v>
      </c>
    </row>
    <row r="18" spans="1:8" ht="13.5" thickBot="1" x14ac:dyDescent="0.25">
      <c r="A18" s="9">
        <v>17</v>
      </c>
      <c r="B18" s="2" t="s">
        <v>5085</v>
      </c>
      <c r="C18" s="2" t="s">
        <v>5086</v>
      </c>
      <c r="D18" s="2" t="s">
        <v>1120</v>
      </c>
      <c r="E18" s="2"/>
      <c r="F18" s="2">
        <v>78</v>
      </c>
      <c r="G18" s="2">
        <v>58</v>
      </c>
      <c r="H18" s="3">
        <f t="shared" si="0"/>
        <v>74.358974358974365</v>
      </c>
    </row>
    <row r="19" spans="1:8" ht="13.5" thickBot="1" x14ac:dyDescent="0.25">
      <c r="A19" s="5">
        <v>18</v>
      </c>
      <c r="B19" s="2" t="s">
        <v>5085</v>
      </c>
      <c r="C19" s="2" t="s">
        <v>5086</v>
      </c>
      <c r="D19" s="2" t="s">
        <v>5101</v>
      </c>
      <c r="E19" s="2"/>
      <c r="F19" s="2">
        <v>49</v>
      </c>
      <c r="G19" s="2">
        <v>43</v>
      </c>
      <c r="H19" s="3">
        <f t="shared" si="0"/>
        <v>87.755102040816325</v>
      </c>
    </row>
    <row r="20" spans="1:8" ht="13.5" thickBot="1" x14ac:dyDescent="0.25">
      <c r="A20" s="9">
        <v>19</v>
      </c>
      <c r="B20" s="2" t="s">
        <v>5085</v>
      </c>
      <c r="C20" s="2" t="s">
        <v>5086</v>
      </c>
      <c r="D20" s="2" t="s">
        <v>5102</v>
      </c>
      <c r="E20" s="2"/>
      <c r="F20" s="2">
        <v>154</v>
      </c>
      <c r="G20" s="2">
        <v>103</v>
      </c>
      <c r="H20" s="3">
        <f t="shared" si="0"/>
        <v>66.883116883116884</v>
      </c>
    </row>
    <row r="21" spans="1:8" ht="13.5" thickBot="1" x14ac:dyDescent="0.25">
      <c r="A21" s="5">
        <v>20</v>
      </c>
      <c r="B21" s="2" t="s">
        <v>5085</v>
      </c>
      <c r="C21" s="2" t="s">
        <v>5086</v>
      </c>
      <c r="D21" s="2" t="s">
        <v>5103</v>
      </c>
      <c r="E21" s="2"/>
      <c r="F21" s="2">
        <v>282</v>
      </c>
      <c r="G21" s="2">
        <v>195</v>
      </c>
      <c r="H21" s="3">
        <f t="shared" si="0"/>
        <v>69.148936170212778</v>
      </c>
    </row>
    <row r="22" spans="1:8" ht="13.5" thickBot="1" x14ac:dyDescent="0.25">
      <c r="A22" s="9">
        <v>21</v>
      </c>
      <c r="B22" s="2" t="s">
        <v>5085</v>
      </c>
      <c r="C22" s="2" t="s">
        <v>5086</v>
      </c>
      <c r="D22" s="2" t="s">
        <v>5104</v>
      </c>
      <c r="E22" s="2"/>
      <c r="F22" s="2">
        <v>180</v>
      </c>
      <c r="G22" s="2">
        <v>122</v>
      </c>
      <c r="H22" s="3">
        <f t="shared" si="0"/>
        <v>67.777777777777786</v>
      </c>
    </row>
    <row r="23" spans="1:8" ht="13.5" thickBot="1" x14ac:dyDescent="0.25">
      <c r="A23" s="5">
        <v>22</v>
      </c>
      <c r="B23" s="2" t="s">
        <v>5085</v>
      </c>
      <c r="C23" s="2" t="s">
        <v>5086</v>
      </c>
      <c r="D23" s="2" t="s">
        <v>5105</v>
      </c>
      <c r="E23" s="2"/>
      <c r="F23" s="2">
        <v>290</v>
      </c>
      <c r="G23" s="2">
        <v>214</v>
      </c>
      <c r="H23" s="3">
        <f t="shared" si="0"/>
        <v>73.793103448275872</v>
      </c>
    </row>
    <row r="24" spans="1:8" ht="13.5" thickBot="1" x14ac:dyDescent="0.25">
      <c r="A24" s="9">
        <v>23</v>
      </c>
      <c r="B24" s="2" t="s">
        <v>5085</v>
      </c>
      <c r="C24" s="2" t="s">
        <v>5106</v>
      </c>
      <c r="D24" s="2" t="s">
        <v>5107</v>
      </c>
      <c r="E24" s="2"/>
      <c r="F24" s="2">
        <v>11</v>
      </c>
      <c r="G24" s="2">
        <v>11</v>
      </c>
      <c r="H24" s="3">
        <f t="shared" si="0"/>
        <v>100</v>
      </c>
    </row>
    <row r="25" spans="1:8" ht="13.5" thickBot="1" x14ac:dyDescent="0.25">
      <c r="A25" s="5">
        <v>24</v>
      </c>
      <c r="B25" s="2" t="s">
        <v>5085</v>
      </c>
      <c r="C25" s="2" t="s">
        <v>5106</v>
      </c>
      <c r="D25" s="2" t="s">
        <v>5108</v>
      </c>
      <c r="E25" s="2"/>
      <c r="F25" s="2">
        <v>7</v>
      </c>
      <c r="G25" s="2">
        <v>7</v>
      </c>
      <c r="H25" s="3">
        <f t="shared" si="0"/>
        <v>100</v>
      </c>
    </row>
    <row r="26" spans="1:8" ht="13.5" thickBot="1" x14ac:dyDescent="0.25">
      <c r="A26" s="9">
        <v>25</v>
      </c>
      <c r="B26" s="2" t="s">
        <v>5085</v>
      </c>
      <c r="C26" s="2" t="s">
        <v>5106</v>
      </c>
      <c r="D26" s="2" t="s">
        <v>72</v>
      </c>
      <c r="E26" s="2"/>
      <c r="F26" s="2">
        <v>431</v>
      </c>
      <c r="G26" s="2">
        <v>384</v>
      </c>
      <c r="H26" s="3">
        <f t="shared" si="0"/>
        <v>89.095127610208806</v>
      </c>
    </row>
    <row r="27" spans="1:8" ht="13.5" thickBot="1" x14ac:dyDescent="0.25">
      <c r="A27" s="5">
        <v>26</v>
      </c>
      <c r="B27" s="2" t="s">
        <v>5085</v>
      </c>
      <c r="C27" s="2" t="s">
        <v>5106</v>
      </c>
      <c r="D27" s="2" t="s">
        <v>5109</v>
      </c>
      <c r="E27" s="2"/>
      <c r="F27" s="2">
        <v>315</v>
      </c>
      <c r="G27" s="2">
        <v>315</v>
      </c>
      <c r="H27" s="3">
        <f t="shared" si="0"/>
        <v>100</v>
      </c>
    </row>
    <row r="28" spans="1:8" ht="13.5" thickBot="1" x14ac:dyDescent="0.25">
      <c r="A28" s="9">
        <v>27</v>
      </c>
      <c r="B28" s="2" t="s">
        <v>5085</v>
      </c>
      <c r="C28" s="2" t="s">
        <v>5106</v>
      </c>
      <c r="D28" s="2" t="s">
        <v>5110</v>
      </c>
      <c r="E28" s="2"/>
      <c r="F28" s="2">
        <v>96</v>
      </c>
      <c r="G28" s="2">
        <v>90</v>
      </c>
      <c r="H28" s="3">
        <f t="shared" si="0"/>
        <v>93.75</v>
      </c>
    </row>
    <row r="29" spans="1:8" ht="13.5" thickBot="1" x14ac:dyDescent="0.25">
      <c r="A29" s="5">
        <v>28</v>
      </c>
      <c r="B29" s="2" t="s">
        <v>5085</v>
      </c>
      <c r="C29" s="2" t="s">
        <v>5106</v>
      </c>
      <c r="D29" s="2" t="s">
        <v>5111</v>
      </c>
      <c r="E29" s="2"/>
      <c r="F29" s="2">
        <v>8</v>
      </c>
      <c r="G29" s="2">
        <v>8</v>
      </c>
      <c r="H29" s="3">
        <f t="shared" si="0"/>
        <v>100</v>
      </c>
    </row>
    <row r="30" spans="1:8" ht="13.5" thickBot="1" x14ac:dyDescent="0.25">
      <c r="A30" s="9">
        <v>29</v>
      </c>
      <c r="B30" s="2" t="s">
        <v>5085</v>
      </c>
      <c r="C30" s="2" t="s">
        <v>5106</v>
      </c>
      <c r="D30" s="2" t="s">
        <v>5112</v>
      </c>
      <c r="E30" s="2"/>
      <c r="F30" s="2">
        <v>128</v>
      </c>
      <c r="G30" s="2">
        <v>112</v>
      </c>
      <c r="H30" s="3">
        <f t="shared" si="0"/>
        <v>87.5</v>
      </c>
    </row>
    <row r="31" spans="1:8" ht="13.5" thickBot="1" x14ac:dyDescent="0.25">
      <c r="A31" s="5">
        <v>30</v>
      </c>
      <c r="B31" s="2" t="s">
        <v>5085</v>
      </c>
      <c r="C31" s="2" t="s">
        <v>5106</v>
      </c>
      <c r="D31" s="2" t="s">
        <v>5113</v>
      </c>
      <c r="E31" s="2"/>
      <c r="F31" s="2">
        <v>356</v>
      </c>
      <c r="G31" s="2">
        <v>334</v>
      </c>
      <c r="H31" s="3">
        <f t="shared" si="0"/>
        <v>93.82022471910112</v>
      </c>
    </row>
    <row r="32" spans="1:8" ht="13.5" thickBot="1" x14ac:dyDescent="0.25">
      <c r="A32" s="9">
        <v>31</v>
      </c>
      <c r="B32" s="2" t="s">
        <v>5085</v>
      </c>
      <c r="C32" s="2" t="s">
        <v>5106</v>
      </c>
      <c r="D32" s="2" t="s">
        <v>5114</v>
      </c>
      <c r="E32" s="2"/>
      <c r="F32" s="2">
        <v>257</v>
      </c>
      <c r="G32" s="2">
        <v>227</v>
      </c>
      <c r="H32" s="3">
        <f t="shared" si="0"/>
        <v>88.326848249027236</v>
      </c>
    </row>
    <row r="33" spans="1:8" ht="13.5" thickBot="1" x14ac:dyDescent="0.25">
      <c r="A33" s="5">
        <v>32</v>
      </c>
      <c r="B33" s="2" t="s">
        <v>5085</v>
      </c>
      <c r="C33" s="2" t="s">
        <v>5106</v>
      </c>
      <c r="D33" s="2" t="s">
        <v>5115</v>
      </c>
      <c r="E33" s="2"/>
      <c r="F33" s="2">
        <v>16</v>
      </c>
      <c r="G33" s="2">
        <v>16</v>
      </c>
      <c r="H33" s="3">
        <f t="shared" si="0"/>
        <v>100</v>
      </c>
    </row>
    <row r="34" spans="1:8" ht="13.5" thickBot="1" x14ac:dyDescent="0.25">
      <c r="A34" s="9">
        <v>33</v>
      </c>
      <c r="B34" s="2" t="s">
        <v>5085</v>
      </c>
      <c r="C34" s="2" t="s">
        <v>5106</v>
      </c>
      <c r="D34" s="2" t="s">
        <v>5116</v>
      </c>
      <c r="E34" s="2"/>
      <c r="F34" s="2">
        <v>32</v>
      </c>
      <c r="G34" s="2">
        <v>32</v>
      </c>
      <c r="H34" s="3">
        <f t="shared" si="0"/>
        <v>100</v>
      </c>
    </row>
    <row r="35" spans="1:8" ht="13.5" thickBot="1" x14ac:dyDescent="0.25">
      <c r="A35" s="5">
        <v>34</v>
      </c>
      <c r="B35" s="2" t="s">
        <v>5085</v>
      </c>
      <c r="C35" s="2" t="s">
        <v>5106</v>
      </c>
      <c r="D35" s="2" t="s">
        <v>5117</v>
      </c>
      <c r="E35" s="2"/>
      <c r="F35" s="2">
        <v>4</v>
      </c>
      <c r="G35" s="2">
        <v>4</v>
      </c>
      <c r="H35" s="3">
        <f t="shared" si="0"/>
        <v>100</v>
      </c>
    </row>
    <row r="36" spans="1:8" ht="13.5" thickBot="1" x14ac:dyDescent="0.25">
      <c r="A36" s="9">
        <v>35</v>
      </c>
      <c r="B36" s="2" t="s">
        <v>5085</v>
      </c>
      <c r="C36" s="2" t="s">
        <v>5106</v>
      </c>
      <c r="D36" s="2" t="s">
        <v>5118</v>
      </c>
      <c r="E36" s="2"/>
      <c r="F36" s="2">
        <v>6</v>
      </c>
      <c r="G36" s="2">
        <v>6</v>
      </c>
      <c r="H36" s="3">
        <f t="shared" si="0"/>
        <v>100</v>
      </c>
    </row>
    <row r="37" spans="1:8" ht="13.5" thickBot="1" x14ac:dyDescent="0.25">
      <c r="A37" s="5">
        <v>36</v>
      </c>
      <c r="B37" s="2" t="s">
        <v>5085</v>
      </c>
      <c r="C37" s="2" t="s">
        <v>5106</v>
      </c>
      <c r="D37" s="2" t="s">
        <v>5119</v>
      </c>
      <c r="E37" s="2"/>
      <c r="F37" s="2">
        <v>193</v>
      </c>
      <c r="G37" s="2">
        <v>176</v>
      </c>
      <c r="H37" s="3">
        <f t="shared" si="0"/>
        <v>91.191709844559583</v>
      </c>
    </row>
    <row r="38" spans="1:8" ht="13.5" thickBot="1" x14ac:dyDescent="0.25">
      <c r="A38" s="9">
        <v>37</v>
      </c>
      <c r="B38" s="2" t="s">
        <v>5085</v>
      </c>
      <c r="C38" s="2" t="s">
        <v>5106</v>
      </c>
      <c r="D38" s="2" t="s">
        <v>5120</v>
      </c>
      <c r="E38" s="2"/>
      <c r="F38" s="2">
        <v>3</v>
      </c>
      <c r="G38" s="2">
        <v>3</v>
      </c>
      <c r="H38" s="3">
        <f t="shared" si="0"/>
        <v>100</v>
      </c>
    </row>
    <row r="39" spans="1:8" ht="13.5" thickBot="1" x14ac:dyDescent="0.25">
      <c r="A39" s="5">
        <v>38</v>
      </c>
      <c r="B39" s="2" t="s">
        <v>5085</v>
      </c>
      <c r="C39" s="2" t="s">
        <v>5106</v>
      </c>
      <c r="D39" s="2" t="s">
        <v>5121</v>
      </c>
      <c r="E39" s="2"/>
      <c r="F39" s="2">
        <v>5</v>
      </c>
      <c r="G39" s="2">
        <v>5</v>
      </c>
      <c r="H39" s="3">
        <f t="shared" si="0"/>
        <v>100</v>
      </c>
    </row>
    <row r="40" spans="1:8" ht="13.5" thickBot="1" x14ac:dyDescent="0.25">
      <c r="A40" s="9">
        <v>39</v>
      </c>
      <c r="B40" s="2" t="s">
        <v>5085</v>
      </c>
      <c r="C40" s="2" t="s">
        <v>5106</v>
      </c>
      <c r="D40" s="2" t="s">
        <v>5122</v>
      </c>
      <c r="E40" s="2"/>
      <c r="F40" s="2">
        <v>8</v>
      </c>
      <c r="G40" s="2">
        <v>8</v>
      </c>
      <c r="H40" s="3">
        <f t="shared" si="0"/>
        <v>100</v>
      </c>
    </row>
    <row r="41" spans="1:8" ht="13.5" thickBot="1" x14ac:dyDescent="0.25">
      <c r="A41" s="5">
        <v>40</v>
      </c>
      <c r="B41" s="2" t="s">
        <v>5085</v>
      </c>
      <c r="C41" s="2" t="s">
        <v>5106</v>
      </c>
      <c r="D41" s="2" t="s">
        <v>5123</v>
      </c>
      <c r="E41" s="2"/>
      <c r="F41" s="2">
        <v>13</v>
      </c>
      <c r="G41" s="2">
        <v>12</v>
      </c>
      <c r="H41" s="3">
        <f t="shared" si="0"/>
        <v>92.307692307692307</v>
      </c>
    </row>
    <row r="42" spans="1:8" ht="13.5" thickBot="1" x14ac:dyDescent="0.25">
      <c r="A42" s="9">
        <v>41</v>
      </c>
      <c r="B42" s="2" t="s">
        <v>5085</v>
      </c>
      <c r="C42" s="2" t="s">
        <v>5106</v>
      </c>
      <c r="D42" s="2" t="s">
        <v>5124</v>
      </c>
      <c r="E42" s="2"/>
      <c r="F42" s="2">
        <v>42</v>
      </c>
      <c r="G42" s="2">
        <v>41</v>
      </c>
      <c r="H42" s="3">
        <f t="shared" si="0"/>
        <v>97.61904761904762</v>
      </c>
    </row>
    <row r="43" spans="1:8" ht="13.5" thickBot="1" x14ac:dyDescent="0.25">
      <c r="A43" s="5">
        <v>42</v>
      </c>
      <c r="B43" s="2" t="s">
        <v>5085</v>
      </c>
      <c r="C43" s="2" t="s">
        <v>5106</v>
      </c>
      <c r="D43" s="2" t="s">
        <v>5125</v>
      </c>
      <c r="E43" s="2"/>
      <c r="F43" s="2">
        <v>39</v>
      </c>
      <c r="G43" s="2">
        <v>39</v>
      </c>
      <c r="H43" s="3">
        <f t="shared" si="0"/>
        <v>100</v>
      </c>
    </row>
    <row r="44" spans="1:8" ht="13.5" thickBot="1" x14ac:dyDescent="0.25">
      <c r="A44" s="9">
        <v>43</v>
      </c>
      <c r="B44" s="2" t="s">
        <v>5085</v>
      </c>
      <c r="C44" s="2" t="s">
        <v>5106</v>
      </c>
      <c r="D44" s="2" t="s">
        <v>5126</v>
      </c>
      <c r="E44" s="2"/>
      <c r="F44" s="2">
        <v>196</v>
      </c>
      <c r="G44" s="2">
        <v>188</v>
      </c>
      <c r="H44" s="3">
        <f t="shared" si="0"/>
        <v>95.918367346938766</v>
      </c>
    </row>
    <row r="45" spans="1:8" ht="13.5" thickBot="1" x14ac:dyDescent="0.25">
      <c r="A45" s="5">
        <v>44</v>
      </c>
      <c r="B45" s="2" t="s">
        <v>5085</v>
      </c>
      <c r="C45" s="2" t="s">
        <v>5106</v>
      </c>
      <c r="D45" s="2" t="s">
        <v>5127</v>
      </c>
      <c r="E45" s="2"/>
      <c r="F45" s="2">
        <v>223</v>
      </c>
      <c r="G45" s="2">
        <v>214</v>
      </c>
      <c r="H45" s="3">
        <f t="shared" si="0"/>
        <v>95.964125560538122</v>
      </c>
    </row>
    <row r="46" spans="1:8" ht="13.5" thickBot="1" x14ac:dyDescent="0.25">
      <c r="A46" s="9">
        <v>45</v>
      </c>
      <c r="B46" s="2" t="s">
        <v>5085</v>
      </c>
      <c r="C46" s="2" t="s">
        <v>5106</v>
      </c>
      <c r="D46" s="2" t="s">
        <v>5128</v>
      </c>
      <c r="E46" s="2"/>
      <c r="F46" s="2">
        <v>370</v>
      </c>
      <c r="G46" s="2">
        <v>366</v>
      </c>
      <c r="H46" s="3">
        <f t="shared" si="0"/>
        <v>98.918918918918919</v>
      </c>
    </row>
    <row r="47" spans="1:8" ht="13.5" thickBot="1" x14ac:dyDescent="0.25">
      <c r="A47" s="5">
        <v>46</v>
      </c>
      <c r="B47" s="2" t="s">
        <v>5085</v>
      </c>
      <c r="C47" s="2" t="s">
        <v>5106</v>
      </c>
      <c r="D47" s="2" t="s">
        <v>5129</v>
      </c>
      <c r="E47" s="2"/>
      <c r="F47" s="2">
        <v>109</v>
      </c>
      <c r="G47" s="2">
        <v>92</v>
      </c>
      <c r="H47" s="3">
        <f t="shared" si="0"/>
        <v>84.403669724770651</v>
      </c>
    </row>
    <row r="48" spans="1:8" ht="13.5" thickBot="1" x14ac:dyDescent="0.25">
      <c r="A48" s="9">
        <v>47</v>
      </c>
      <c r="B48" s="2" t="s">
        <v>5085</v>
      </c>
      <c r="C48" s="2" t="s">
        <v>5106</v>
      </c>
      <c r="D48" s="2" t="s">
        <v>1540</v>
      </c>
      <c r="E48" s="2"/>
      <c r="F48" s="2">
        <v>405</v>
      </c>
      <c r="G48" s="2">
        <v>379</v>
      </c>
      <c r="H48" s="3">
        <f t="shared" si="0"/>
        <v>93.58024691358024</v>
      </c>
    </row>
    <row r="49" spans="1:8" ht="13.5" thickBot="1" x14ac:dyDescent="0.25">
      <c r="A49" s="5">
        <v>48</v>
      </c>
      <c r="B49" s="2" t="s">
        <v>5085</v>
      </c>
      <c r="C49" s="2" t="s">
        <v>5106</v>
      </c>
      <c r="D49" s="2" t="s">
        <v>5130</v>
      </c>
      <c r="E49" s="2"/>
      <c r="F49" s="2">
        <v>44</v>
      </c>
      <c r="G49" s="2">
        <v>41</v>
      </c>
      <c r="H49" s="3">
        <f t="shared" si="0"/>
        <v>93.181818181818173</v>
      </c>
    </row>
    <row r="50" spans="1:8" ht="13.5" thickBot="1" x14ac:dyDescent="0.25">
      <c r="A50" s="9">
        <v>49</v>
      </c>
      <c r="B50" s="2" t="s">
        <v>5085</v>
      </c>
      <c r="C50" s="2" t="s">
        <v>5106</v>
      </c>
      <c r="D50" s="2" t="s">
        <v>5131</v>
      </c>
      <c r="E50" s="2"/>
      <c r="F50" s="2">
        <v>145</v>
      </c>
      <c r="G50" s="2">
        <v>139</v>
      </c>
      <c r="H50" s="3">
        <f t="shared" si="0"/>
        <v>95.862068965517238</v>
      </c>
    </row>
    <row r="51" spans="1:8" ht="13.5" thickBot="1" x14ac:dyDescent="0.25">
      <c r="A51" s="5">
        <v>50</v>
      </c>
      <c r="B51" s="2" t="s">
        <v>5085</v>
      </c>
      <c r="C51" s="2" t="s">
        <v>5132</v>
      </c>
      <c r="D51" s="2" t="s">
        <v>4204</v>
      </c>
      <c r="E51" s="2"/>
      <c r="F51" s="2">
        <v>47</v>
      </c>
      <c r="G51" s="2">
        <v>47</v>
      </c>
      <c r="H51" s="3">
        <f t="shared" si="0"/>
        <v>100</v>
      </c>
    </row>
    <row r="52" spans="1:8" ht="13.5" thickBot="1" x14ac:dyDescent="0.25">
      <c r="A52" s="9">
        <v>51</v>
      </c>
      <c r="B52" s="2" t="s">
        <v>5085</v>
      </c>
      <c r="C52" s="2" t="s">
        <v>5132</v>
      </c>
      <c r="D52" s="2" t="s">
        <v>5133</v>
      </c>
      <c r="E52" s="2"/>
      <c r="F52" s="2">
        <v>9</v>
      </c>
      <c r="G52" s="2">
        <v>9</v>
      </c>
      <c r="H52" s="3">
        <f t="shared" si="0"/>
        <v>100</v>
      </c>
    </row>
    <row r="53" spans="1:8" ht="13.5" thickBot="1" x14ac:dyDescent="0.25">
      <c r="A53" s="5">
        <v>52</v>
      </c>
      <c r="B53" s="2" t="s">
        <v>5085</v>
      </c>
      <c r="C53" s="2" t="s">
        <v>5132</v>
      </c>
      <c r="D53" s="2" t="s">
        <v>5134</v>
      </c>
      <c r="E53" s="2"/>
      <c r="F53" s="2">
        <v>71</v>
      </c>
      <c r="G53" s="2">
        <v>49</v>
      </c>
      <c r="H53" s="3">
        <f t="shared" si="0"/>
        <v>69.014084507042256</v>
      </c>
    </row>
    <row r="54" spans="1:8" ht="13.5" thickBot="1" x14ac:dyDescent="0.25">
      <c r="A54" s="9">
        <v>53</v>
      </c>
      <c r="B54" s="2" t="s">
        <v>5085</v>
      </c>
      <c r="C54" s="2" t="s">
        <v>5132</v>
      </c>
      <c r="D54" s="2" t="s">
        <v>5135</v>
      </c>
      <c r="E54" s="2"/>
      <c r="F54" s="2">
        <v>272</v>
      </c>
      <c r="G54" s="2">
        <v>265</v>
      </c>
      <c r="H54" s="3">
        <f t="shared" si="0"/>
        <v>97.42647058823529</v>
      </c>
    </row>
    <row r="55" spans="1:8" ht="13.5" thickBot="1" x14ac:dyDescent="0.25">
      <c r="A55" s="5">
        <v>54</v>
      </c>
      <c r="B55" s="2" t="s">
        <v>5085</v>
      </c>
      <c r="C55" s="2" t="s">
        <v>5132</v>
      </c>
      <c r="D55" s="2" t="s">
        <v>5136</v>
      </c>
      <c r="E55" s="2"/>
      <c r="F55" s="2">
        <v>513</v>
      </c>
      <c r="G55" s="2">
        <v>499</v>
      </c>
      <c r="H55" s="3">
        <f t="shared" si="0"/>
        <v>97.270955165692001</v>
      </c>
    </row>
    <row r="56" spans="1:8" ht="13.5" thickBot="1" x14ac:dyDescent="0.25">
      <c r="A56" s="9">
        <v>55</v>
      </c>
      <c r="B56" s="2" t="s">
        <v>5085</v>
      </c>
      <c r="C56" s="2" t="s">
        <v>5132</v>
      </c>
      <c r="D56" s="2" t="s">
        <v>5137</v>
      </c>
      <c r="E56" s="2"/>
      <c r="F56" s="2">
        <v>251</v>
      </c>
      <c r="G56" s="2">
        <v>217</v>
      </c>
      <c r="H56" s="3">
        <f t="shared" si="0"/>
        <v>86.454183266932276</v>
      </c>
    </row>
    <row r="57" spans="1:8" ht="13.5" thickBot="1" x14ac:dyDescent="0.25">
      <c r="A57" s="5">
        <v>56</v>
      </c>
      <c r="B57" s="2" t="s">
        <v>5085</v>
      </c>
      <c r="C57" s="2" t="s">
        <v>5132</v>
      </c>
      <c r="D57" s="2" t="s">
        <v>5138</v>
      </c>
      <c r="E57" s="2"/>
      <c r="F57" s="2">
        <v>324</v>
      </c>
      <c r="G57" s="2">
        <v>310</v>
      </c>
      <c r="H57" s="3">
        <f t="shared" si="0"/>
        <v>95.679012345679013</v>
      </c>
    </row>
    <row r="58" spans="1:8" ht="13.5" thickBot="1" x14ac:dyDescent="0.25">
      <c r="A58" s="9">
        <v>57</v>
      </c>
      <c r="B58" s="2" t="s">
        <v>5085</v>
      </c>
      <c r="C58" s="2" t="s">
        <v>5132</v>
      </c>
      <c r="D58" s="2" t="s">
        <v>4683</v>
      </c>
      <c r="E58" s="2"/>
      <c r="F58" s="2">
        <v>389</v>
      </c>
      <c r="G58" s="2">
        <v>389</v>
      </c>
      <c r="H58" s="3">
        <f t="shared" si="0"/>
        <v>100</v>
      </c>
    </row>
    <row r="59" spans="1:8" ht="13.5" thickBot="1" x14ac:dyDescent="0.25">
      <c r="A59" s="5">
        <v>58</v>
      </c>
      <c r="B59" s="2" t="s">
        <v>5085</v>
      </c>
      <c r="C59" s="2" t="s">
        <v>5132</v>
      </c>
      <c r="D59" s="2" t="s">
        <v>5139</v>
      </c>
      <c r="E59" s="2"/>
      <c r="F59" s="2">
        <v>79</v>
      </c>
      <c r="G59" s="2">
        <v>69</v>
      </c>
      <c r="H59" s="3">
        <f t="shared" si="0"/>
        <v>87.341772151898738</v>
      </c>
    </row>
    <row r="60" spans="1:8" ht="13.5" thickBot="1" x14ac:dyDescent="0.25">
      <c r="A60" s="9">
        <v>59</v>
      </c>
      <c r="B60" s="2" t="s">
        <v>5085</v>
      </c>
      <c r="C60" s="2" t="s">
        <v>5132</v>
      </c>
      <c r="D60" s="2" t="s">
        <v>1612</v>
      </c>
      <c r="E60" s="2"/>
      <c r="F60" s="2">
        <v>90</v>
      </c>
      <c r="G60" s="2">
        <v>81</v>
      </c>
      <c r="H60" s="3">
        <f t="shared" si="0"/>
        <v>90</v>
      </c>
    </row>
    <row r="61" spans="1:8" ht="13.5" thickBot="1" x14ac:dyDescent="0.25">
      <c r="A61" s="5">
        <v>60</v>
      </c>
      <c r="B61" s="2" t="s">
        <v>5085</v>
      </c>
      <c r="C61" s="2" t="s">
        <v>5132</v>
      </c>
      <c r="D61" s="2" t="s">
        <v>5140</v>
      </c>
      <c r="E61" s="2"/>
      <c r="F61" s="2">
        <v>88</v>
      </c>
      <c r="G61" s="2">
        <v>71</v>
      </c>
      <c r="H61" s="3">
        <f t="shared" si="0"/>
        <v>80.681818181818173</v>
      </c>
    </row>
    <row r="62" spans="1:8" ht="13.5" thickBot="1" x14ac:dyDescent="0.25">
      <c r="A62" s="9">
        <v>61</v>
      </c>
      <c r="B62" s="2" t="s">
        <v>5085</v>
      </c>
      <c r="C62" s="2" t="s">
        <v>5132</v>
      </c>
      <c r="D62" s="2" t="s">
        <v>1746</v>
      </c>
      <c r="E62" s="2"/>
      <c r="F62" s="2">
        <v>44</v>
      </c>
      <c r="G62" s="2">
        <v>26</v>
      </c>
      <c r="H62" s="3">
        <f t="shared" si="0"/>
        <v>59.090909090909093</v>
      </c>
    </row>
    <row r="63" spans="1:8" ht="13.5" thickBot="1" x14ac:dyDescent="0.25">
      <c r="A63" s="5">
        <v>62</v>
      </c>
      <c r="B63" s="2" t="s">
        <v>5085</v>
      </c>
      <c r="C63" s="2" t="s">
        <v>5132</v>
      </c>
      <c r="D63" s="2" t="s">
        <v>5141</v>
      </c>
      <c r="E63" s="2"/>
      <c r="F63" s="2">
        <v>444</v>
      </c>
      <c r="G63" s="2">
        <v>444</v>
      </c>
      <c r="H63" s="3">
        <f t="shared" si="0"/>
        <v>100</v>
      </c>
    </row>
    <row r="64" spans="1:8" ht="13.5" thickBot="1" x14ac:dyDescent="0.25">
      <c r="A64" s="9">
        <v>63</v>
      </c>
      <c r="B64" s="2" t="s">
        <v>5085</v>
      </c>
      <c r="C64" s="2" t="s">
        <v>5132</v>
      </c>
      <c r="D64" s="2" t="s">
        <v>5142</v>
      </c>
      <c r="E64" s="2"/>
      <c r="F64" s="2">
        <v>24</v>
      </c>
      <c r="G64" s="2">
        <v>21</v>
      </c>
      <c r="H64" s="3">
        <f t="shared" si="0"/>
        <v>87.5</v>
      </c>
    </row>
    <row r="65" spans="1:8" ht="13.5" thickBot="1" x14ac:dyDescent="0.25">
      <c r="A65" s="5">
        <v>64</v>
      </c>
      <c r="B65" s="2" t="s">
        <v>5085</v>
      </c>
      <c r="C65" s="2" t="s">
        <v>5132</v>
      </c>
      <c r="D65" s="2" t="s">
        <v>5143</v>
      </c>
      <c r="E65" s="2"/>
      <c r="F65" s="2">
        <v>7</v>
      </c>
      <c r="G65" s="2">
        <v>7</v>
      </c>
      <c r="H65" s="3">
        <f t="shared" si="0"/>
        <v>100</v>
      </c>
    </row>
    <row r="66" spans="1:8" ht="13.5" thickBot="1" x14ac:dyDescent="0.25">
      <c r="A66" s="9">
        <v>65</v>
      </c>
      <c r="B66" s="2" t="s">
        <v>5085</v>
      </c>
      <c r="C66" s="2" t="s">
        <v>5132</v>
      </c>
      <c r="D66" s="2" t="s">
        <v>5144</v>
      </c>
      <c r="E66" s="2"/>
      <c r="F66" s="2">
        <v>143</v>
      </c>
      <c r="G66" s="2">
        <v>121</v>
      </c>
      <c r="H66" s="3">
        <f t="shared" ref="H66:H129" si="1">G66/F66*100</f>
        <v>84.615384615384613</v>
      </c>
    </row>
    <row r="67" spans="1:8" ht="13.5" thickBot="1" x14ac:dyDescent="0.25">
      <c r="A67" s="5">
        <v>66</v>
      </c>
      <c r="B67" s="2" t="s">
        <v>5085</v>
      </c>
      <c r="C67" s="2" t="s">
        <v>5132</v>
      </c>
      <c r="D67" s="2" t="s">
        <v>5145</v>
      </c>
      <c r="E67" s="2"/>
      <c r="F67" s="2">
        <v>129</v>
      </c>
      <c r="G67" s="2">
        <v>129</v>
      </c>
      <c r="H67" s="3">
        <f t="shared" si="1"/>
        <v>100</v>
      </c>
    </row>
    <row r="68" spans="1:8" ht="13.5" thickBot="1" x14ac:dyDescent="0.25">
      <c r="A68" s="9">
        <v>67</v>
      </c>
      <c r="B68" s="2" t="s">
        <v>5085</v>
      </c>
      <c r="C68" s="2" t="s">
        <v>5132</v>
      </c>
      <c r="D68" s="2" t="s">
        <v>5146</v>
      </c>
      <c r="E68" s="2"/>
      <c r="F68" s="2">
        <v>91</v>
      </c>
      <c r="G68" s="2">
        <v>91</v>
      </c>
      <c r="H68" s="3">
        <f t="shared" si="1"/>
        <v>100</v>
      </c>
    </row>
    <row r="69" spans="1:8" ht="13.5" thickBot="1" x14ac:dyDescent="0.25">
      <c r="A69" s="5">
        <v>68</v>
      </c>
      <c r="B69" s="2" t="s">
        <v>5085</v>
      </c>
      <c r="C69" s="2" t="s">
        <v>5132</v>
      </c>
      <c r="D69" s="2" t="s">
        <v>5147</v>
      </c>
      <c r="E69" s="2"/>
      <c r="F69" s="2">
        <v>374</v>
      </c>
      <c r="G69" s="2">
        <v>306</v>
      </c>
      <c r="H69" s="3">
        <f t="shared" si="1"/>
        <v>81.818181818181827</v>
      </c>
    </row>
    <row r="70" spans="1:8" ht="13.5" thickBot="1" x14ac:dyDescent="0.25">
      <c r="A70" s="9">
        <v>69</v>
      </c>
      <c r="B70" s="2" t="s">
        <v>5085</v>
      </c>
      <c r="C70" s="2" t="s">
        <v>5132</v>
      </c>
      <c r="D70" s="2" t="s">
        <v>5148</v>
      </c>
      <c r="E70" s="2"/>
      <c r="F70" s="2">
        <v>41</v>
      </c>
      <c r="G70" s="2">
        <v>41</v>
      </c>
      <c r="H70" s="3">
        <f t="shared" si="1"/>
        <v>100</v>
      </c>
    </row>
    <row r="71" spans="1:8" ht="13.5" thickBot="1" x14ac:dyDescent="0.25">
      <c r="A71" s="5">
        <v>70</v>
      </c>
      <c r="B71" s="2" t="s">
        <v>5085</v>
      </c>
      <c r="C71" s="2" t="s">
        <v>5132</v>
      </c>
      <c r="D71" s="2" t="s">
        <v>3762</v>
      </c>
      <c r="E71" s="2"/>
      <c r="F71" s="2">
        <v>74</v>
      </c>
      <c r="G71" s="2">
        <v>65</v>
      </c>
      <c r="H71" s="3">
        <f t="shared" si="1"/>
        <v>87.837837837837839</v>
      </c>
    </row>
    <row r="72" spans="1:8" ht="13.5" thickBot="1" x14ac:dyDescent="0.25">
      <c r="A72" s="9">
        <v>71</v>
      </c>
      <c r="B72" s="2" t="s">
        <v>5085</v>
      </c>
      <c r="C72" s="2" t="s">
        <v>5132</v>
      </c>
      <c r="D72" s="2" t="s">
        <v>971</v>
      </c>
      <c r="E72" s="2"/>
      <c r="F72" s="2">
        <v>298</v>
      </c>
      <c r="G72" s="2">
        <v>271</v>
      </c>
      <c r="H72" s="3">
        <f t="shared" si="1"/>
        <v>90.939597315436231</v>
      </c>
    </row>
    <row r="73" spans="1:8" ht="13.5" thickBot="1" x14ac:dyDescent="0.25">
      <c r="A73" s="5">
        <v>72</v>
      </c>
      <c r="B73" s="2" t="s">
        <v>5085</v>
      </c>
      <c r="C73" s="2" t="s">
        <v>5132</v>
      </c>
      <c r="D73" s="2" t="s">
        <v>244</v>
      </c>
      <c r="E73" s="2"/>
      <c r="F73" s="2">
        <v>338</v>
      </c>
      <c r="G73" s="2">
        <v>308</v>
      </c>
      <c r="H73" s="3">
        <f t="shared" si="1"/>
        <v>91.124260355029591</v>
      </c>
    </row>
    <row r="74" spans="1:8" ht="13.5" thickBot="1" x14ac:dyDescent="0.25">
      <c r="A74" s="9">
        <v>73</v>
      </c>
      <c r="B74" s="2" t="s">
        <v>5085</v>
      </c>
      <c r="C74" s="2" t="s">
        <v>5132</v>
      </c>
      <c r="D74" s="2" t="s">
        <v>248</v>
      </c>
      <c r="E74" s="2"/>
      <c r="F74" s="2">
        <v>713</v>
      </c>
      <c r="G74" s="2">
        <v>713</v>
      </c>
      <c r="H74" s="3">
        <f t="shared" si="1"/>
        <v>100</v>
      </c>
    </row>
    <row r="75" spans="1:8" ht="13.5" thickBot="1" x14ac:dyDescent="0.25">
      <c r="A75" s="5">
        <v>74</v>
      </c>
      <c r="B75" s="2" t="s">
        <v>5085</v>
      </c>
      <c r="C75" s="2" t="s">
        <v>5132</v>
      </c>
      <c r="D75" s="2" t="s">
        <v>250</v>
      </c>
      <c r="E75" s="2"/>
      <c r="F75" s="2">
        <v>304</v>
      </c>
      <c r="G75" s="2">
        <v>249</v>
      </c>
      <c r="H75" s="3">
        <f t="shared" si="1"/>
        <v>81.907894736842096</v>
      </c>
    </row>
    <row r="76" spans="1:8" ht="13.5" thickBot="1" x14ac:dyDescent="0.25">
      <c r="A76" s="9">
        <v>75</v>
      </c>
      <c r="B76" s="2" t="s">
        <v>5085</v>
      </c>
      <c r="C76" s="2" t="s">
        <v>5132</v>
      </c>
      <c r="D76" s="2" t="s">
        <v>252</v>
      </c>
      <c r="E76" s="2"/>
      <c r="F76" s="2">
        <v>835</v>
      </c>
      <c r="G76" s="2">
        <v>758</v>
      </c>
      <c r="H76" s="3">
        <f t="shared" si="1"/>
        <v>90.778443113772454</v>
      </c>
    </row>
    <row r="77" spans="1:8" ht="13.5" thickBot="1" x14ac:dyDescent="0.25">
      <c r="A77" s="5">
        <v>76</v>
      </c>
      <c r="B77" s="2" t="s">
        <v>5085</v>
      </c>
      <c r="C77" s="2" t="s">
        <v>5132</v>
      </c>
      <c r="D77" s="2" t="s">
        <v>617</v>
      </c>
      <c r="E77" s="2"/>
      <c r="F77" s="2">
        <v>709</v>
      </c>
      <c r="G77" s="2">
        <v>668</v>
      </c>
      <c r="H77" s="3">
        <f t="shared" si="1"/>
        <v>94.217207334273624</v>
      </c>
    </row>
    <row r="78" spans="1:8" ht="13.5" thickBot="1" x14ac:dyDescent="0.25">
      <c r="A78" s="9">
        <v>77</v>
      </c>
      <c r="B78" s="2" t="s">
        <v>5085</v>
      </c>
      <c r="C78" s="2" t="s">
        <v>5132</v>
      </c>
      <c r="D78" s="2" t="s">
        <v>619</v>
      </c>
      <c r="E78" s="2"/>
      <c r="F78" s="2">
        <v>348</v>
      </c>
      <c r="G78" s="2">
        <v>314</v>
      </c>
      <c r="H78" s="3">
        <f t="shared" si="1"/>
        <v>90.229885057471265</v>
      </c>
    </row>
    <row r="79" spans="1:8" ht="13.5" thickBot="1" x14ac:dyDescent="0.25">
      <c r="A79" s="5">
        <v>78</v>
      </c>
      <c r="B79" s="2" t="s">
        <v>5085</v>
      </c>
      <c r="C79" s="2" t="s">
        <v>5132</v>
      </c>
      <c r="D79" s="2" t="s">
        <v>5149</v>
      </c>
      <c r="E79" s="2"/>
      <c r="F79" s="2">
        <v>112</v>
      </c>
      <c r="G79" s="2">
        <v>94</v>
      </c>
      <c r="H79" s="3">
        <f t="shared" si="1"/>
        <v>83.928571428571431</v>
      </c>
    </row>
    <row r="80" spans="1:8" ht="13.5" thickBot="1" x14ac:dyDescent="0.25">
      <c r="A80" s="9">
        <v>79</v>
      </c>
      <c r="B80" s="2" t="s">
        <v>5085</v>
      </c>
      <c r="C80" s="2" t="s">
        <v>5132</v>
      </c>
      <c r="D80" s="2" t="s">
        <v>5150</v>
      </c>
      <c r="E80" s="2"/>
      <c r="F80" s="2">
        <v>574</v>
      </c>
      <c r="G80" s="2">
        <v>564</v>
      </c>
      <c r="H80" s="3">
        <f t="shared" si="1"/>
        <v>98.257839721254356</v>
      </c>
    </row>
    <row r="81" spans="1:8" ht="13.5" thickBot="1" x14ac:dyDescent="0.25">
      <c r="A81" s="5">
        <v>80</v>
      </c>
      <c r="B81" s="2" t="s">
        <v>5085</v>
      </c>
      <c r="C81" s="2" t="s">
        <v>5132</v>
      </c>
      <c r="D81" s="2" t="s">
        <v>5151</v>
      </c>
      <c r="E81" s="2"/>
      <c r="F81" s="2">
        <v>509</v>
      </c>
      <c r="G81" s="2">
        <v>509</v>
      </c>
      <c r="H81" s="3">
        <f t="shared" si="1"/>
        <v>100</v>
      </c>
    </row>
    <row r="82" spans="1:8" ht="13.5" thickBot="1" x14ac:dyDescent="0.25">
      <c r="A82" s="9">
        <v>81</v>
      </c>
      <c r="B82" s="2" t="s">
        <v>5085</v>
      </c>
      <c r="C82" s="2" t="s">
        <v>5132</v>
      </c>
      <c r="D82" s="2" t="s">
        <v>777</v>
      </c>
      <c r="E82" s="2"/>
      <c r="F82" s="2">
        <v>24</v>
      </c>
      <c r="G82" s="2">
        <v>18</v>
      </c>
      <c r="H82" s="3">
        <f t="shared" si="1"/>
        <v>75</v>
      </c>
    </row>
    <row r="83" spans="1:8" ht="13.5" thickBot="1" x14ac:dyDescent="0.25">
      <c r="A83" s="5">
        <v>82</v>
      </c>
      <c r="B83" s="2" t="s">
        <v>5085</v>
      </c>
      <c r="C83" s="2" t="s">
        <v>5132</v>
      </c>
      <c r="D83" s="2" t="s">
        <v>5152</v>
      </c>
      <c r="E83" s="2"/>
      <c r="F83" s="2">
        <v>89</v>
      </c>
      <c r="G83" s="2">
        <v>68</v>
      </c>
      <c r="H83" s="3">
        <f t="shared" si="1"/>
        <v>76.404494382022463</v>
      </c>
    </row>
    <row r="84" spans="1:8" ht="13.5" thickBot="1" x14ac:dyDescent="0.25">
      <c r="A84" s="9">
        <v>83</v>
      </c>
      <c r="B84" s="2" t="s">
        <v>5085</v>
      </c>
      <c r="C84" s="2" t="s">
        <v>5153</v>
      </c>
      <c r="D84" s="2" t="s">
        <v>5154</v>
      </c>
      <c r="E84" s="2"/>
      <c r="F84" s="2">
        <v>74</v>
      </c>
      <c r="G84" s="2">
        <v>71</v>
      </c>
      <c r="H84" s="3">
        <f t="shared" si="1"/>
        <v>95.945945945945937</v>
      </c>
    </row>
    <row r="85" spans="1:8" ht="13.5" thickBot="1" x14ac:dyDescent="0.25">
      <c r="A85" s="5">
        <v>84</v>
      </c>
      <c r="B85" s="2" t="s">
        <v>5085</v>
      </c>
      <c r="C85" s="2" t="s">
        <v>5153</v>
      </c>
      <c r="D85" s="2" t="s">
        <v>5155</v>
      </c>
      <c r="E85" s="2"/>
      <c r="F85" s="2">
        <v>710</v>
      </c>
      <c r="G85" s="2">
        <v>533</v>
      </c>
      <c r="H85" s="3">
        <f t="shared" si="1"/>
        <v>75.070422535211264</v>
      </c>
    </row>
    <row r="86" spans="1:8" ht="13.5" thickBot="1" x14ac:dyDescent="0.25">
      <c r="A86" s="9">
        <v>85</v>
      </c>
      <c r="B86" s="2" t="s">
        <v>5085</v>
      </c>
      <c r="C86" s="2" t="s">
        <v>5153</v>
      </c>
      <c r="D86" s="2" t="s">
        <v>5156</v>
      </c>
      <c r="E86" s="2"/>
      <c r="F86" s="2">
        <v>253</v>
      </c>
      <c r="G86" s="2">
        <v>155</v>
      </c>
      <c r="H86" s="3">
        <f t="shared" si="1"/>
        <v>61.264822134387352</v>
      </c>
    </row>
    <row r="87" spans="1:8" ht="13.5" thickBot="1" x14ac:dyDescent="0.25">
      <c r="A87" s="5">
        <v>86</v>
      </c>
      <c r="B87" s="2" t="s">
        <v>5085</v>
      </c>
      <c r="C87" s="2" t="s">
        <v>5153</v>
      </c>
      <c r="D87" s="2" t="s">
        <v>5157</v>
      </c>
      <c r="E87" s="2"/>
      <c r="F87" s="2">
        <v>344</v>
      </c>
      <c r="G87" s="2">
        <v>238</v>
      </c>
      <c r="H87" s="3">
        <f t="shared" si="1"/>
        <v>69.186046511627907</v>
      </c>
    </row>
    <row r="88" spans="1:8" ht="13.5" thickBot="1" x14ac:dyDescent="0.25">
      <c r="A88" s="9">
        <v>87</v>
      </c>
      <c r="B88" s="2" t="s">
        <v>5085</v>
      </c>
      <c r="C88" s="2" t="s">
        <v>5153</v>
      </c>
      <c r="D88" s="2" t="s">
        <v>5158</v>
      </c>
      <c r="E88" s="2"/>
      <c r="F88" s="2">
        <v>767</v>
      </c>
      <c r="G88" s="2">
        <v>639</v>
      </c>
      <c r="H88" s="3">
        <f t="shared" si="1"/>
        <v>83.31160365058669</v>
      </c>
    </row>
    <row r="89" spans="1:8" ht="13.5" thickBot="1" x14ac:dyDescent="0.25">
      <c r="A89" s="5">
        <v>88</v>
      </c>
      <c r="B89" s="2" t="s">
        <v>5085</v>
      </c>
      <c r="C89" s="2" t="s">
        <v>5153</v>
      </c>
      <c r="D89" s="2" t="s">
        <v>5159</v>
      </c>
      <c r="E89" s="2"/>
      <c r="F89" s="2">
        <v>646</v>
      </c>
      <c r="G89" s="2">
        <v>390</v>
      </c>
      <c r="H89" s="3">
        <f t="shared" si="1"/>
        <v>60.371517027863774</v>
      </c>
    </row>
    <row r="90" spans="1:8" ht="13.5" thickBot="1" x14ac:dyDescent="0.25">
      <c r="A90" s="9">
        <v>89</v>
      </c>
      <c r="B90" s="2" t="s">
        <v>5085</v>
      </c>
      <c r="C90" s="2" t="s">
        <v>5153</v>
      </c>
      <c r="D90" s="2" t="s">
        <v>5160</v>
      </c>
      <c r="E90" s="2"/>
      <c r="F90" s="2">
        <v>93</v>
      </c>
      <c r="G90" s="2">
        <v>75</v>
      </c>
      <c r="H90" s="3">
        <f t="shared" si="1"/>
        <v>80.645161290322577</v>
      </c>
    </row>
    <row r="91" spans="1:8" ht="13.5" thickBot="1" x14ac:dyDescent="0.25">
      <c r="A91" s="5">
        <v>90</v>
      </c>
      <c r="B91" s="2" t="s">
        <v>5085</v>
      </c>
      <c r="C91" s="2" t="s">
        <v>5153</v>
      </c>
      <c r="D91" s="2" t="s">
        <v>5161</v>
      </c>
      <c r="E91" s="2"/>
      <c r="F91" s="2">
        <v>16</v>
      </c>
      <c r="G91" s="2">
        <v>10</v>
      </c>
      <c r="H91" s="3">
        <f t="shared" si="1"/>
        <v>62.5</v>
      </c>
    </row>
    <row r="92" spans="1:8" ht="13.5" thickBot="1" x14ac:dyDescent="0.25">
      <c r="A92" s="9">
        <v>91</v>
      </c>
      <c r="B92" s="2" t="s">
        <v>5085</v>
      </c>
      <c r="C92" s="2" t="s">
        <v>5153</v>
      </c>
      <c r="D92" s="2" t="s">
        <v>5162</v>
      </c>
      <c r="E92" s="2"/>
      <c r="F92" s="2">
        <v>551</v>
      </c>
      <c r="G92" s="2">
        <v>405</v>
      </c>
      <c r="H92" s="3">
        <f t="shared" si="1"/>
        <v>73.502722323048999</v>
      </c>
    </row>
    <row r="93" spans="1:8" ht="13.5" thickBot="1" x14ac:dyDescent="0.25">
      <c r="A93" s="5">
        <v>92</v>
      </c>
      <c r="B93" s="2" t="s">
        <v>5085</v>
      </c>
      <c r="C93" s="2" t="s">
        <v>5153</v>
      </c>
      <c r="D93" s="2" t="s">
        <v>5163</v>
      </c>
      <c r="E93" s="2"/>
      <c r="F93" s="2">
        <v>11</v>
      </c>
      <c r="G93" s="2">
        <v>8</v>
      </c>
      <c r="H93" s="3">
        <f t="shared" si="1"/>
        <v>72.727272727272734</v>
      </c>
    </row>
    <row r="94" spans="1:8" ht="13.5" thickBot="1" x14ac:dyDescent="0.25">
      <c r="A94" s="9">
        <v>93</v>
      </c>
      <c r="B94" s="2" t="s">
        <v>5085</v>
      </c>
      <c r="C94" s="2" t="s">
        <v>5153</v>
      </c>
      <c r="D94" s="2" t="s">
        <v>5164</v>
      </c>
      <c r="E94" s="2"/>
      <c r="F94" s="2">
        <v>264</v>
      </c>
      <c r="G94" s="2">
        <v>161</v>
      </c>
      <c r="H94" s="3">
        <f t="shared" si="1"/>
        <v>60.984848484848484</v>
      </c>
    </row>
    <row r="95" spans="1:8" ht="13.5" thickBot="1" x14ac:dyDescent="0.25">
      <c r="A95" s="5">
        <v>94</v>
      </c>
      <c r="B95" s="2" t="s">
        <v>5085</v>
      </c>
      <c r="C95" s="2" t="s">
        <v>5153</v>
      </c>
      <c r="D95" s="2" t="s">
        <v>5165</v>
      </c>
      <c r="E95" s="2"/>
      <c r="F95" s="2">
        <v>6</v>
      </c>
      <c r="G95" s="2">
        <v>3</v>
      </c>
      <c r="H95" s="3">
        <f t="shared" si="1"/>
        <v>50</v>
      </c>
    </row>
    <row r="96" spans="1:8" ht="13.5" thickBot="1" x14ac:dyDescent="0.25">
      <c r="A96" s="9">
        <v>95</v>
      </c>
      <c r="B96" s="2" t="s">
        <v>5085</v>
      </c>
      <c r="C96" s="2" t="s">
        <v>5153</v>
      </c>
      <c r="D96" s="2" t="s">
        <v>5166</v>
      </c>
      <c r="E96" s="2"/>
      <c r="F96" s="2">
        <v>116</v>
      </c>
      <c r="G96" s="2">
        <v>108</v>
      </c>
      <c r="H96" s="3">
        <f t="shared" si="1"/>
        <v>93.103448275862064</v>
      </c>
    </row>
    <row r="97" spans="1:8" ht="13.5" thickBot="1" x14ac:dyDescent="0.25">
      <c r="A97" s="5">
        <v>96</v>
      </c>
      <c r="B97" s="2" t="s">
        <v>5085</v>
      </c>
      <c r="C97" s="2" t="s">
        <v>5153</v>
      </c>
      <c r="D97" s="2" t="s">
        <v>5167</v>
      </c>
      <c r="E97" s="2"/>
      <c r="F97" s="2">
        <v>84</v>
      </c>
      <c r="G97" s="2">
        <v>84</v>
      </c>
      <c r="H97" s="3">
        <f t="shared" si="1"/>
        <v>100</v>
      </c>
    </row>
    <row r="98" spans="1:8" ht="13.5" thickBot="1" x14ac:dyDescent="0.25">
      <c r="A98" s="9">
        <v>97</v>
      </c>
      <c r="B98" s="2" t="s">
        <v>5085</v>
      </c>
      <c r="C98" s="2" t="s">
        <v>5153</v>
      </c>
      <c r="D98" s="2" t="s">
        <v>708</v>
      </c>
      <c r="E98" s="2"/>
      <c r="F98" s="2">
        <v>52</v>
      </c>
      <c r="G98" s="2">
        <v>43</v>
      </c>
      <c r="H98" s="3">
        <f t="shared" si="1"/>
        <v>82.692307692307693</v>
      </c>
    </row>
    <row r="99" spans="1:8" ht="13.5" thickBot="1" x14ac:dyDescent="0.25">
      <c r="A99" s="5">
        <v>98</v>
      </c>
      <c r="B99" s="2" t="s">
        <v>5085</v>
      </c>
      <c r="C99" s="2" t="s">
        <v>5153</v>
      </c>
      <c r="D99" s="2" t="s">
        <v>5168</v>
      </c>
      <c r="E99" s="2"/>
      <c r="F99" s="2">
        <v>14</v>
      </c>
      <c r="G99" s="2">
        <v>14</v>
      </c>
      <c r="H99" s="3">
        <f t="shared" si="1"/>
        <v>100</v>
      </c>
    </row>
    <row r="100" spans="1:8" ht="13.5" thickBot="1" x14ac:dyDescent="0.25">
      <c r="A100" s="9">
        <v>99</v>
      </c>
      <c r="B100" s="2" t="s">
        <v>5085</v>
      </c>
      <c r="C100" s="2" t="s">
        <v>5153</v>
      </c>
      <c r="D100" s="2" t="s">
        <v>5169</v>
      </c>
      <c r="E100" s="2"/>
      <c r="F100" s="2">
        <v>110</v>
      </c>
      <c r="G100" s="2">
        <v>105</v>
      </c>
      <c r="H100" s="3">
        <f t="shared" si="1"/>
        <v>95.454545454545453</v>
      </c>
    </row>
    <row r="101" spans="1:8" ht="13.5" thickBot="1" x14ac:dyDescent="0.25">
      <c r="A101" s="5">
        <v>100</v>
      </c>
      <c r="B101" s="2" t="s">
        <v>5085</v>
      </c>
      <c r="C101" s="2" t="s">
        <v>5153</v>
      </c>
      <c r="D101" s="2" t="s">
        <v>5170</v>
      </c>
      <c r="E101" s="2"/>
      <c r="F101" s="2">
        <v>10</v>
      </c>
      <c r="G101" s="2">
        <v>7</v>
      </c>
      <c r="H101" s="3">
        <f t="shared" si="1"/>
        <v>70</v>
      </c>
    </row>
    <row r="102" spans="1:8" ht="13.5" thickBot="1" x14ac:dyDescent="0.25">
      <c r="A102" s="9">
        <v>101</v>
      </c>
      <c r="B102" s="2" t="s">
        <v>5085</v>
      </c>
      <c r="C102" s="2" t="s">
        <v>5153</v>
      </c>
      <c r="D102" s="2" t="s">
        <v>5171</v>
      </c>
      <c r="E102" s="2"/>
      <c r="F102" s="2">
        <v>761</v>
      </c>
      <c r="G102" s="2">
        <v>635</v>
      </c>
      <c r="H102" s="3">
        <f t="shared" si="1"/>
        <v>83.442838370565042</v>
      </c>
    </row>
    <row r="103" spans="1:8" ht="13.5" thickBot="1" x14ac:dyDescent="0.25">
      <c r="A103" s="5">
        <v>102</v>
      </c>
      <c r="B103" s="2" t="s">
        <v>5085</v>
      </c>
      <c r="C103" s="2" t="s">
        <v>5153</v>
      </c>
      <c r="D103" s="2" t="s">
        <v>5172</v>
      </c>
      <c r="E103" s="2"/>
      <c r="F103" s="2">
        <v>368</v>
      </c>
      <c r="G103" s="2">
        <v>121</v>
      </c>
      <c r="H103" s="3">
        <f t="shared" si="1"/>
        <v>32.880434782608695</v>
      </c>
    </row>
    <row r="104" spans="1:8" ht="13.5" thickBot="1" x14ac:dyDescent="0.25">
      <c r="A104" s="9">
        <v>103</v>
      </c>
      <c r="B104" s="2" t="s">
        <v>5085</v>
      </c>
      <c r="C104" s="2" t="s">
        <v>5153</v>
      </c>
      <c r="D104" s="2" t="s">
        <v>5173</v>
      </c>
      <c r="E104" s="2"/>
      <c r="F104" s="2">
        <v>88</v>
      </c>
      <c r="G104" s="2">
        <v>67</v>
      </c>
      <c r="H104" s="3">
        <f t="shared" si="1"/>
        <v>76.13636363636364</v>
      </c>
    </row>
    <row r="105" spans="1:8" ht="13.5" thickBot="1" x14ac:dyDescent="0.25">
      <c r="A105" s="5">
        <v>104</v>
      </c>
      <c r="B105" s="2" t="s">
        <v>5085</v>
      </c>
      <c r="C105" s="2" t="s">
        <v>5153</v>
      </c>
      <c r="D105" s="2" t="s">
        <v>5174</v>
      </c>
      <c r="E105" s="2"/>
      <c r="F105" s="2">
        <v>25</v>
      </c>
      <c r="G105" s="2">
        <v>25</v>
      </c>
      <c r="H105" s="3">
        <f t="shared" si="1"/>
        <v>100</v>
      </c>
    </row>
    <row r="106" spans="1:8" ht="13.5" thickBot="1" x14ac:dyDescent="0.25">
      <c r="A106" s="9">
        <v>105</v>
      </c>
      <c r="B106" s="2" t="s">
        <v>5085</v>
      </c>
      <c r="C106" s="2" t="s">
        <v>5153</v>
      </c>
      <c r="D106" s="2" t="s">
        <v>5175</v>
      </c>
      <c r="E106" s="2"/>
      <c r="F106" s="2">
        <v>127</v>
      </c>
      <c r="G106" s="2">
        <v>127</v>
      </c>
      <c r="H106" s="3">
        <f t="shared" si="1"/>
        <v>100</v>
      </c>
    </row>
    <row r="107" spans="1:8" ht="13.5" thickBot="1" x14ac:dyDescent="0.25">
      <c r="A107" s="5">
        <v>106</v>
      </c>
      <c r="B107" s="2" t="s">
        <v>5085</v>
      </c>
      <c r="C107" s="2" t="s">
        <v>5153</v>
      </c>
      <c r="D107" s="2" t="s">
        <v>5176</v>
      </c>
      <c r="E107" s="2"/>
      <c r="F107" s="2">
        <v>389</v>
      </c>
      <c r="G107" s="2">
        <v>331</v>
      </c>
      <c r="H107" s="3">
        <f t="shared" si="1"/>
        <v>85.089974293059129</v>
      </c>
    </row>
    <row r="108" spans="1:8" ht="13.5" thickBot="1" x14ac:dyDescent="0.25">
      <c r="A108" s="9">
        <v>107</v>
      </c>
      <c r="B108" s="2" t="s">
        <v>5085</v>
      </c>
      <c r="C108" s="2" t="s">
        <v>5153</v>
      </c>
      <c r="D108" s="2" t="s">
        <v>1323</v>
      </c>
      <c r="E108" s="2"/>
      <c r="F108" s="2">
        <v>81</v>
      </c>
      <c r="G108" s="2">
        <v>81</v>
      </c>
      <c r="H108" s="3">
        <f t="shared" si="1"/>
        <v>100</v>
      </c>
    </row>
    <row r="109" spans="1:8" ht="13.5" thickBot="1" x14ac:dyDescent="0.25">
      <c r="A109" s="5">
        <v>108</v>
      </c>
      <c r="B109" s="2" t="s">
        <v>5085</v>
      </c>
      <c r="C109" s="2" t="s">
        <v>5153</v>
      </c>
      <c r="D109" s="2" t="s">
        <v>5177</v>
      </c>
      <c r="E109" s="2"/>
      <c r="F109" s="2">
        <v>44</v>
      </c>
      <c r="G109" s="2">
        <v>40</v>
      </c>
      <c r="H109" s="3">
        <f t="shared" si="1"/>
        <v>90.909090909090907</v>
      </c>
    </row>
    <row r="110" spans="1:8" ht="13.5" thickBot="1" x14ac:dyDescent="0.25">
      <c r="A110" s="9">
        <v>109</v>
      </c>
      <c r="B110" s="2" t="s">
        <v>5085</v>
      </c>
      <c r="C110" s="2" t="s">
        <v>5153</v>
      </c>
      <c r="D110" s="2" t="s">
        <v>5178</v>
      </c>
      <c r="E110" s="2"/>
      <c r="F110" s="2">
        <v>200</v>
      </c>
      <c r="G110" s="2">
        <v>186</v>
      </c>
      <c r="H110" s="3">
        <f t="shared" si="1"/>
        <v>93</v>
      </c>
    </row>
    <row r="111" spans="1:8" ht="13.5" thickBot="1" x14ac:dyDescent="0.25">
      <c r="A111" s="5">
        <v>110</v>
      </c>
      <c r="B111" s="2" t="s">
        <v>5085</v>
      </c>
      <c r="C111" s="2" t="s">
        <v>5153</v>
      </c>
      <c r="D111" s="2" t="s">
        <v>5179</v>
      </c>
      <c r="E111" s="2"/>
      <c r="F111" s="2">
        <v>38</v>
      </c>
      <c r="G111" s="2">
        <v>35</v>
      </c>
      <c r="H111" s="3">
        <f t="shared" si="1"/>
        <v>92.10526315789474</v>
      </c>
    </row>
    <row r="112" spans="1:8" ht="13.5" thickBot="1" x14ac:dyDescent="0.25">
      <c r="A112" s="9">
        <v>111</v>
      </c>
      <c r="B112" s="2" t="s">
        <v>5085</v>
      </c>
      <c r="C112" s="2" t="s">
        <v>5153</v>
      </c>
      <c r="D112" s="2" t="s">
        <v>5180</v>
      </c>
      <c r="E112" s="2"/>
      <c r="F112" s="2">
        <v>55</v>
      </c>
      <c r="G112" s="2">
        <v>25</v>
      </c>
      <c r="H112" s="3">
        <f t="shared" si="1"/>
        <v>45.454545454545453</v>
      </c>
    </row>
    <row r="113" spans="1:8" ht="13.5" thickBot="1" x14ac:dyDescent="0.25">
      <c r="A113" s="5">
        <v>112</v>
      </c>
      <c r="B113" s="2" t="s">
        <v>5085</v>
      </c>
      <c r="C113" s="2" t="s">
        <v>5153</v>
      </c>
      <c r="D113" s="2" t="s">
        <v>5181</v>
      </c>
      <c r="E113" s="2"/>
      <c r="F113" s="2">
        <v>97</v>
      </c>
      <c r="G113" s="2">
        <v>85</v>
      </c>
      <c r="H113" s="3">
        <f t="shared" si="1"/>
        <v>87.628865979381445</v>
      </c>
    </row>
    <row r="114" spans="1:8" ht="13.5" thickBot="1" x14ac:dyDescent="0.25">
      <c r="A114" s="9">
        <v>113</v>
      </c>
      <c r="B114" s="2" t="s">
        <v>5085</v>
      </c>
      <c r="C114" s="2" t="s">
        <v>5153</v>
      </c>
      <c r="D114" s="2" t="s">
        <v>5182</v>
      </c>
      <c r="E114" s="2"/>
      <c r="F114" s="2">
        <v>89</v>
      </c>
      <c r="G114" s="2">
        <v>84</v>
      </c>
      <c r="H114" s="3">
        <f t="shared" si="1"/>
        <v>94.382022471910105</v>
      </c>
    </row>
    <row r="115" spans="1:8" ht="13.5" thickBot="1" x14ac:dyDescent="0.25">
      <c r="A115" s="5">
        <v>114</v>
      </c>
      <c r="B115" s="2" t="s">
        <v>5085</v>
      </c>
      <c r="C115" s="2" t="s">
        <v>5153</v>
      </c>
      <c r="D115" s="2" t="s">
        <v>5183</v>
      </c>
      <c r="E115" s="2"/>
      <c r="F115" s="2">
        <v>10</v>
      </c>
      <c r="G115" s="2">
        <v>10</v>
      </c>
      <c r="H115" s="3">
        <f t="shared" si="1"/>
        <v>100</v>
      </c>
    </row>
    <row r="116" spans="1:8" ht="13.5" thickBot="1" x14ac:dyDescent="0.25">
      <c r="A116" s="9">
        <v>115</v>
      </c>
      <c r="B116" s="2" t="s">
        <v>5085</v>
      </c>
      <c r="C116" s="2" t="s">
        <v>5153</v>
      </c>
      <c r="D116" s="2" t="s">
        <v>5184</v>
      </c>
      <c r="E116" s="2"/>
      <c r="F116" s="2">
        <v>72</v>
      </c>
      <c r="G116" s="2">
        <v>53</v>
      </c>
      <c r="H116" s="3">
        <f t="shared" si="1"/>
        <v>73.611111111111114</v>
      </c>
    </row>
    <row r="117" spans="1:8" ht="13.5" thickBot="1" x14ac:dyDescent="0.25">
      <c r="A117" s="5">
        <v>116</v>
      </c>
      <c r="B117" s="2" t="s">
        <v>5085</v>
      </c>
      <c r="C117" s="2" t="s">
        <v>5153</v>
      </c>
      <c r="D117" s="2" t="s">
        <v>5185</v>
      </c>
      <c r="E117" s="2"/>
      <c r="F117" s="2">
        <v>130</v>
      </c>
      <c r="G117" s="2">
        <v>113</v>
      </c>
      <c r="H117" s="3">
        <f t="shared" si="1"/>
        <v>86.92307692307692</v>
      </c>
    </row>
    <row r="118" spans="1:8" ht="13.5" thickBot="1" x14ac:dyDescent="0.25">
      <c r="A118" s="9">
        <v>117</v>
      </c>
      <c r="B118" s="2" t="s">
        <v>5085</v>
      </c>
      <c r="C118" s="2" t="s">
        <v>5153</v>
      </c>
      <c r="D118" s="2" t="s">
        <v>5186</v>
      </c>
      <c r="E118" s="2"/>
      <c r="F118" s="2">
        <v>141</v>
      </c>
      <c r="G118" s="2">
        <v>141</v>
      </c>
      <c r="H118" s="3">
        <f t="shared" si="1"/>
        <v>100</v>
      </c>
    </row>
    <row r="119" spans="1:8" ht="13.5" thickBot="1" x14ac:dyDescent="0.25">
      <c r="A119" s="5">
        <v>118</v>
      </c>
      <c r="B119" s="2" t="s">
        <v>5085</v>
      </c>
      <c r="C119" s="2" t="s">
        <v>5153</v>
      </c>
      <c r="D119" s="2" t="s">
        <v>5187</v>
      </c>
      <c r="E119" s="2"/>
      <c r="F119" s="2">
        <v>14</v>
      </c>
      <c r="G119" s="2">
        <v>11</v>
      </c>
      <c r="H119" s="3">
        <f t="shared" si="1"/>
        <v>78.571428571428569</v>
      </c>
    </row>
    <row r="120" spans="1:8" ht="13.5" thickBot="1" x14ac:dyDescent="0.25">
      <c r="A120" s="9">
        <v>119</v>
      </c>
      <c r="B120" s="2" t="s">
        <v>5085</v>
      </c>
      <c r="C120" s="2" t="s">
        <v>5188</v>
      </c>
      <c r="D120" s="2" t="s">
        <v>5189</v>
      </c>
      <c r="E120" s="2"/>
      <c r="F120" s="2">
        <v>6</v>
      </c>
      <c r="G120" s="2">
        <v>0</v>
      </c>
      <c r="H120" s="3">
        <f t="shared" si="1"/>
        <v>0</v>
      </c>
    </row>
    <row r="121" spans="1:8" ht="13.5" thickBot="1" x14ac:dyDescent="0.25">
      <c r="A121" s="5">
        <v>120</v>
      </c>
      <c r="B121" s="2" t="s">
        <v>5085</v>
      </c>
      <c r="C121" s="2" t="s">
        <v>5188</v>
      </c>
      <c r="D121" s="2" t="s">
        <v>5190</v>
      </c>
      <c r="E121" s="2"/>
      <c r="F121" s="2">
        <v>42</v>
      </c>
      <c r="G121" s="2">
        <v>39</v>
      </c>
      <c r="H121" s="3">
        <f t="shared" si="1"/>
        <v>92.857142857142861</v>
      </c>
    </row>
    <row r="122" spans="1:8" ht="13.5" thickBot="1" x14ac:dyDescent="0.25">
      <c r="A122" s="9">
        <v>121</v>
      </c>
      <c r="B122" s="2" t="s">
        <v>5085</v>
      </c>
      <c r="C122" s="2" t="s">
        <v>5188</v>
      </c>
      <c r="D122" s="2" t="s">
        <v>5191</v>
      </c>
      <c r="E122" s="2"/>
      <c r="F122" s="2">
        <v>104</v>
      </c>
      <c r="G122" s="2">
        <v>93</v>
      </c>
      <c r="H122" s="3">
        <f t="shared" si="1"/>
        <v>89.423076923076934</v>
      </c>
    </row>
    <row r="123" spans="1:8" ht="13.5" thickBot="1" x14ac:dyDescent="0.25">
      <c r="A123" s="5">
        <v>122</v>
      </c>
      <c r="B123" s="2" t="s">
        <v>5085</v>
      </c>
      <c r="C123" s="2" t="s">
        <v>5188</v>
      </c>
      <c r="D123" s="2" t="s">
        <v>5192</v>
      </c>
      <c r="E123" s="2"/>
      <c r="F123" s="2">
        <v>49</v>
      </c>
      <c r="G123" s="2">
        <v>33</v>
      </c>
      <c r="H123" s="3">
        <f t="shared" si="1"/>
        <v>67.346938775510196</v>
      </c>
    </row>
    <row r="124" spans="1:8" ht="13.5" thickBot="1" x14ac:dyDescent="0.25">
      <c r="A124" s="9">
        <v>123</v>
      </c>
      <c r="B124" s="2" t="s">
        <v>5085</v>
      </c>
      <c r="C124" s="2" t="s">
        <v>5188</v>
      </c>
      <c r="D124" s="2" t="s">
        <v>5193</v>
      </c>
      <c r="E124" s="2"/>
      <c r="F124" s="2">
        <v>14</v>
      </c>
      <c r="G124" s="2">
        <v>0</v>
      </c>
      <c r="H124" s="3">
        <f t="shared" si="1"/>
        <v>0</v>
      </c>
    </row>
    <row r="125" spans="1:8" ht="13.5" thickBot="1" x14ac:dyDescent="0.25">
      <c r="A125" s="5">
        <v>124</v>
      </c>
      <c r="B125" s="2" t="s">
        <v>5085</v>
      </c>
      <c r="C125" s="2" t="s">
        <v>5188</v>
      </c>
      <c r="D125" s="2" t="s">
        <v>5194</v>
      </c>
      <c r="E125" s="2"/>
      <c r="F125" s="2">
        <v>131</v>
      </c>
      <c r="G125" s="2">
        <v>78</v>
      </c>
      <c r="H125" s="3">
        <f t="shared" si="1"/>
        <v>59.541984732824424</v>
      </c>
    </row>
    <row r="126" spans="1:8" ht="13.5" thickBot="1" x14ac:dyDescent="0.25">
      <c r="A126" s="9">
        <v>125</v>
      </c>
      <c r="B126" s="2" t="s">
        <v>5085</v>
      </c>
      <c r="C126" s="2" t="s">
        <v>5188</v>
      </c>
      <c r="D126" s="2" t="s">
        <v>5195</v>
      </c>
      <c r="E126" s="2"/>
      <c r="F126" s="2">
        <v>80</v>
      </c>
      <c r="G126" s="2">
        <v>80</v>
      </c>
      <c r="H126" s="3">
        <f t="shared" si="1"/>
        <v>100</v>
      </c>
    </row>
    <row r="127" spans="1:8" ht="13.5" thickBot="1" x14ac:dyDescent="0.25">
      <c r="A127" s="5">
        <v>126</v>
      </c>
      <c r="B127" s="2" t="s">
        <v>5085</v>
      </c>
      <c r="C127" s="2" t="s">
        <v>5188</v>
      </c>
      <c r="D127" s="2" t="s">
        <v>5196</v>
      </c>
      <c r="E127" s="2"/>
      <c r="F127" s="2">
        <v>181</v>
      </c>
      <c r="G127" s="2">
        <v>142</v>
      </c>
      <c r="H127" s="3">
        <f t="shared" si="1"/>
        <v>78.453038674033152</v>
      </c>
    </row>
    <row r="128" spans="1:8" ht="13.5" thickBot="1" x14ac:dyDescent="0.25">
      <c r="A128" s="9">
        <v>127</v>
      </c>
      <c r="B128" s="2" t="s">
        <v>5085</v>
      </c>
      <c r="C128" s="2" t="s">
        <v>5188</v>
      </c>
      <c r="D128" s="2" t="s">
        <v>5197</v>
      </c>
      <c r="E128" s="2"/>
      <c r="F128" s="2">
        <v>10</v>
      </c>
      <c r="G128" s="2">
        <v>0</v>
      </c>
      <c r="H128" s="3">
        <f t="shared" si="1"/>
        <v>0</v>
      </c>
    </row>
    <row r="129" spans="1:8" ht="13.5" thickBot="1" x14ac:dyDescent="0.25">
      <c r="A129" s="5">
        <v>128</v>
      </c>
      <c r="B129" s="2" t="s">
        <v>5085</v>
      </c>
      <c r="C129" s="2" t="s">
        <v>5188</v>
      </c>
      <c r="D129" s="2" t="s">
        <v>5198</v>
      </c>
      <c r="E129" s="2"/>
      <c r="F129" s="2">
        <v>81</v>
      </c>
      <c r="G129" s="2">
        <v>81</v>
      </c>
      <c r="H129" s="3">
        <f t="shared" si="1"/>
        <v>100</v>
      </c>
    </row>
    <row r="130" spans="1:8" ht="13.5" thickBot="1" x14ac:dyDescent="0.25">
      <c r="A130" s="9">
        <v>129</v>
      </c>
      <c r="B130" s="2" t="s">
        <v>5085</v>
      </c>
      <c r="C130" s="2" t="s">
        <v>5188</v>
      </c>
      <c r="D130" s="2" t="s">
        <v>5199</v>
      </c>
      <c r="E130" s="2"/>
      <c r="F130" s="2">
        <v>59</v>
      </c>
      <c r="G130" s="2">
        <v>46</v>
      </c>
      <c r="H130" s="3">
        <f t="shared" ref="H130:H193" si="2">G130/F130*100</f>
        <v>77.966101694915253</v>
      </c>
    </row>
    <row r="131" spans="1:8" ht="13.5" thickBot="1" x14ac:dyDescent="0.25">
      <c r="A131" s="5">
        <v>130</v>
      </c>
      <c r="B131" s="2" t="s">
        <v>5085</v>
      </c>
      <c r="C131" s="2" t="s">
        <v>5188</v>
      </c>
      <c r="D131" s="2" t="s">
        <v>5200</v>
      </c>
      <c r="E131" s="2"/>
      <c r="F131" s="2">
        <v>344</v>
      </c>
      <c r="G131" s="2">
        <v>116</v>
      </c>
      <c r="H131" s="3">
        <f t="shared" si="2"/>
        <v>33.720930232558139</v>
      </c>
    </row>
    <row r="132" spans="1:8" ht="13.5" thickBot="1" x14ac:dyDescent="0.25">
      <c r="A132" s="9">
        <v>131</v>
      </c>
      <c r="B132" s="2" t="s">
        <v>5085</v>
      </c>
      <c r="C132" s="2" t="s">
        <v>5188</v>
      </c>
      <c r="D132" s="2" t="s">
        <v>5201</v>
      </c>
      <c r="E132" s="2"/>
      <c r="F132" s="2">
        <v>52</v>
      </c>
      <c r="G132" s="2">
        <v>37</v>
      </c>
      <c r="H132" s="3">
        <f t="shared" si="2"/>
        <v>71.15384615384616</v>
      </c>
    </row>
    <row r="133" spans="1:8" ht="13.5" thickBot="1" x14ac:dyDescent="0.25">
      <c r="A133" s="5">
        <v>132</v>
      </c>
      <c r="B133" s="2" t="s">
        <v>5085</v>
      </c>
      <c r="C133" s="2" t="s">
        <v>5188</v>
      </c>
      <c r="D133" s="2" t="s">
        <v>5202</v>
      </c>
      <c r="E133" s="2"/>
      <c r="F133" s="2">
        <v>30</v>
      </c>
      <c r="G133" s="2">
        <v>30</v>
      </c>
      <c r="H133" s="3">
        <f t="shared" si="2"/>
        <v>100</v>
      </c>
    </row>
    <row r="134" spans="1:8" ht="13.5" thickBot="1" x14ac:dyDescent="0.25">
      <c r="A134" s="9">
        <v>133</v>
      </c>
      <c r="B134" s="2" t="s">
        <v>5085</v>
      </c>
      <c r="C134" s="2" t="s">
        <v>5188</v>
      </c>
      <c r="D134" s="2" t="s">
        <v>5203</v>
      </c>
      <c r="E134" s="2"/>
      <c r="F134" s="2">
        <v>44</v>
      </c>
      <c r="G134" s="2">
        <v>22</v>
      </c>
      <c r="H134" s="3">
        <f t="shared" si="2"/>
        <v>50</v>
      </c>
    </row>
    <row r="135" spans="1:8" ht="13.5" thickBot="1" x14ac:dyDescent="0.25">
      <c r="A135" s="5">
        <v>134</v>
      </c>
      <c r="B135" s="2" t="s">
        <v>5085</v>
      </c>
      <c r="C135" s="2" t="s">
        <v>5188</v>
      </c>
      <c r="D135" s="2" t="s">
        <v>5204</v>
      </c>
      <c r="E135" s="2"/>
      <c r="F135" s="2">
        <v>93</v>
      </c>
      <c r="G135" s="2">
        <v>32</v>
      </c>
      <c r="H135" s="3">
        <f t="shared" si="2"/>
        <v>34.408602150537639</v>
      </c>
    </row>
    <row r="136" spans="1:8" ht="13.5" thickBot="1" x14ac:dyDescent="0.25">
      <c r="A136" s="9">
        <v>135</v>
      </c>
      <c r="B136" s="2" t="s">
        <v>5085</v>
      </c>
      <c r="C136" s="2" t="s">
        <v>5188</v>
      </c>
      <c r="D136" s="2" t="s">
        <v>5205</v>
      </c>
      <c r="E136" s="2"/>
      <c r="F136" s="2">
        <v>58</v>
      </c>
      <c r="G136" s="2">
        <v>56</v>
      </c>
      <c r="H136" s="3">
        <f t="shared" si="2"/>
        <v>96.551724137931032</v>
      </c>
    </row>
    <row r="137" spans="1:8" ht="13.5" thickBot="1" x14ac:dyDescent="0.25">
      <c r="A137" s="5">
        <v>136</v>
      </c>
      <c r="B137" s="2" t="s">
        <v>5085</v>
      </c>
      <c r="C137" s="2" t="s">
        <v>5188</v>
      </c>
      <c r="D137" s="2" t="s">
        <v>5206</v>
      </c>
      <c r="E137" s="2"/>
      <c r="F137" s="2">
        <v>20</v>
      </c>
      <c r="G137" s="2">
        <v>20</v>
      </c>
      <c r="H137" s="3">
        <f t="shared" si="2"/>
        <v>100</v>
      </c>
    </row>
    <row r="138" spans="1:8" ht="13.5" thickBot="1" x14ac:dyDescent="0.25">
      <c r="A138" s="9">
        <v>137</v>
      </c>
      <c r="B138" s="2" t="s">
        <v>5085</v>
      </c>
      <c r="C138" s="2" t="s">
        <v>5188</v>
      </c>
      <c r="D138" s="2" t="s">
        <v>5207</v>
      </c>
      <c r="E138" s="2"/>
      <c r="F138" s="2">
        <v>50</v>
      </c>
      <c r="G138" s="2">
        <v>41</v>
      </c>
      <c r="H138" s="3">
        <f t="shared" si="2"/>
        <v>82</v>
      </c>
    </row>
    <row r="139" spans="1:8" ht="13.5" thickBot="1" x14ac:dyDescent="0.25">
      <c r="A139" s="5">
        <v>138</v>
      </c>
      <c r="B139" s="2" t="s">
        <v>5085</v>
      </c>
      <c r="C139" s="2" t="s">
        <v>5188</v>
      </c>
      <c r="D139" s="2" t="s">
        <v>5208</v>
      </c>
      <c r="E139" s="2"/>
      <c r="F139" s="2">
        <v>108</v>
      </c>
      <c r="G139" s="2">
        <v>77</v>
      </c>
      <c r="H139" s="3">
        <f t="shared" si="2"/>
        <v>71.296296296296291</v>
      </c>
    </row>
    <row r="140" spans="1:8" ht="13.5" thickBot="1" x14ac:dyDescent="0.25">
      <c r="A140" s="9">
        <v>139</v>
      </c>
      <c r="B140" s="2" t="s">
        <v>5085</v>
      </c>
      <c r="C140" s="2" t="s">
        <v>5188</v>
      </c>
      <c r="D140" s="2" t="s">
        <v>5209</v>
      </c>
      <c r="E140" s="2"/>
      <c r="F140" s="2">
        <v>13</v>
      </c>
      <c r="G140" s="2">
        <v>0</v>
      </c>
      <c r="H140" s="3">
        <f t="shared" si="2"/>
        <v>0</v>
      </c>
    </row>
    <row r="141" spans="1:8" ht="13.5" thickBot="1" x14ac:dyDescent="0.25">
      <c r="A141" s="5">
        <v>140</v>
      </c>
      <c r="B141" s="2" t="s">
        <v>5085</v>
      </c>
      <c r="C141" s="2" t="s">
        <v>5188</v>
      </c>
      <c r="D141" s="2" t="s">
        <v>5210</v>
      </c>
      <c r="E141" s="2"/>
      <c r="F141" s="2">
        <v>10</v>
      </c>
      <c r="G141" s="2">
        <v>0</v>
      </c>
      <c r="H141" s="3">
        <f t="shared" si="2"/>
        <v>0</v>
      </c>
    </row>
    <row r="142" spans="1:8" ht="13.5" thickBot="1" x14ac:dyDescent="0.25">
      <c r="A142" s="9">
        <v>141</v>
      </c>
      <c r="B142" s="2" t="s">
        <v>5085</v>
      </c>
      <c r="C142" s="2" t="s">
        <v>5188</v>
      </c>
      <c r="D142" s="2" t="s">
        <v>5211</v>
      </c>
      <c r="E142" s="2"/>
      <c r="F142" s="2">
        <v>39</v>
      </c>
      <c r="G142" s="2">
        <v>10</v>
      </c>
      <c r="H142" s="3">
        <f t="shared" si="2"/>
        <v>25.641025641025639</v>
      </c>
    </row>
    <row r="143" spans="1:8" ht="13.5" thickBot="1" x14ac:dyDescent="0.25">
      <c r="A143" s="5">
        <v>142</v>
      </c>
      <c r="B143" s="2" t="s">
        <v>5085</v>
      </c>
      <c r="C143" s="2" t="s">
        <v>5188</v>
      </c>
      <c r="D143" s="2" t="s">
        <v>5212</v>
      </c>
      <c r="E143" s="2"/>
      <c r="F143" s="2">
        <v>162</v>
      </c>
      <c r="G143" s="2">
        <v>42</v>
      </c>
      <c r="H143" s="3">
        <f t="shared" si="2"/>
        <v>25.925925925925924</v>
      </c>
    </row>
    <row r="144" spans="1:8" ht="13.5" thickBot="1" x14ac:dyDescent="0.25">
      <c r="A144" s="9">
        <v>143</v>
      </c>
      <c r="B144" s="2" t="s">
        <v>5085</v>
      </c>
      <c r="C144" s="2" t="s">
        <v>5188</v>
      </c>
      <c r="D144" s="2" t="s">
        <v>234</v>
      </c>
      <c r="E144" s="2"/>
      <c r="F144" s="2">
        <v>35</v>
      </c>
      <c r="G144" s="2">
        <v>26</v>
      </c>
      <c r="H144" s="3">
        <f t="shared" si="2"/>
        <v>74.285714285714292</v>
      </c>
    </row>
    <row r="145" spans="1:8" ht="13.5" thickBot="1" x14ac:dyDescent="0.25">
      <c r="A145" s="5">
        <v>144</v>
      </c>
      <c r="B145" s="2" t="s">
        <v>5085</v>
      </c>
      <c r="C145" s="2" t="s">
        <v>5188</v>
      </c>
      <c r="D145" s="2" t="s">
        <v>903</v>
      </c>
      <c r="E145" s="2"/>
      <c r="F145" s="2">
        <v>141</v>
      </c>
      <c r="G145" s="2">
        <v>125</v>
      </c>
      <c r="H145" s="3">
        <f t="shared" si="2"/>
        <v>88.652482269503537</v>
      </c>
    </row>
    <row r="146" spans="1:8" ht="13.5" thickBot="1" x14ac:dyDescent="0.25">
      <c r="A146" s="9">
        <v>145</v>
      </c>
      <c r="B146" s="2" t="s">
        <v>5085</v>
      </c>
      <c r="C146" s="2" t="s">
        <v>5188</v>
      </c>
      <c r="D146" s="2" t="s">
        <v>5102</v>
      </c>
      <c r="E146" s="2"/>
      <c r="F146" s="2">
        <v>63</v>
      </c>
      <c r="G146" s="2">
        <v>37</v>
      </c>
      <c r="H146" s="3">
        <f t="shared" si="2"/>
        <v>58.730158730158735</v>
      </c>
    </row>
    <row r="147" spans="1:8" ht="13.5" thickBot="1" x14ac:dyDescent="0.25">
      <c r="A147" s="5">
        <v>146</v>
      </c>
      <c r="B147" s="2" t="s">
        <v>5085</v>
      </c>
      <c r="C147" s="2" t="s">
        <v>5188</v>
      </c>
      <c r="D147" s="2" t="s">
        <v>5213</v>
      </c>
      <c r="E147" s="2"/>
      <c r="F147" s="2">
        <v>60</v>
      </c>
      <c r="G147" s="2">
        <v>40</v>
      </c>
      <c r="H147" s="3">
        <f t="shared" si="2"/>
        <v>66.666666666666657</v>
      </c>
    </row>
    <row r="148" spans="1:8" ht="13.5" thickBot="1" x14ac:dyDescent="0.25">
      <c r="A148" s="9">
        <v>147</v>
      </c>
      <c r="B148" s="2" t="s">
        <v>5085</v>
      </c>
      <c r="C148" s="2" t="s">
        <v>5188</v>
      </c>
      <c r="D148" s="2" t="s">
        <v>5214</v>
      </c>
      <c r="E148" s="2"/>
      <c r="F148" s="2">
        <v>153</v>
      </c>
      <c r="G148" s="2">
        <v>75</v>
      </c>
      <c r="H148" s="3">
        <f t="shared" si="2"/>
        <v>49.019607843137251</v>
      </c>
    </row>
    <row r="149" spans="1:8" ht="13.5" thickBot="1" x14ac:dyDescent="0.25">
      <c r="A149" s="5">
        <v>148</v>
      </c>
      <c r="B149" s="2" t="s">
        <v>5085</v>
      </c>
      <c r="C149" s="2" t="s">
        <v>5215</v>
      </c>
      <c r="D149" s="2" t="s">
        <v>5216</v>
      </c>
      <c r="E149" s="2"/>
      <c r="F149" s="2">
        <v>161</v>
      </c>
      <c r="G149" s="2">
        <v>114</v>
      </c>
      <c r="H149" s="3">
        <f t="shared" si="2"/>
        <v>70.807453416149073</v>
      </c>
    </row>
    <row r="150" spans="1:8" ht="13.5" thickBot="1" x14ac:dyDescent="0.25">
      <c r="A150" s="9">
        <v>149</v>
      </c>
      <c r="B150" s="2" t="s">
        <v>5085</v>
      </c>
      <c r="C150" s="2" t="s">
        <v>5215</v>
      </c>
      <c r="D150" s="2" t="s">
        <v>5217</v>
      </c>
      <c r="E150" s="2"/>
      <c r="F150" s="2">
        <v>18</v>
      </c>
      <c r="G150" s="2">
        <v>18</v>
      </c>
      <c r="H150" s="3">
        <f t="shared" si="2"/>
        <v>100</v>
      </c>
    </row>
    <row r="151" spans="1:8" ht="13.5" thickBot="1" x14ac:dyDescent="0.25">
      <c r="A151" s="5">
        <v>150</v>
      </c>
      <c r="B151" s="2" t="s">
        <v>5085</v>
      </c>
      <c r="C151" s="2" t="s">
        <v>5215</v>
      </c>
      <c r="D151" s="2" t="s">
        <v>5218</v>
      </c>
      <c r="E151" s="2"/>
      <c r="F151" s="2">
        <v>224</v>
      </c>
      <c r="G151" s="2">
        <v>199</v>
      </c>
      <c r="H151" s="3">
        <f t="shared" si="2"/>
        <v>88.839285714285708</v>
      </c>
    </row>
    <row r="152" spans="1:8" ht="13.5" thickBot="1" x14ac:dyDescent="0.25">
      <c r="A152" s="9">
        <v>151</v>
      </c>
      <c r="B152" s="2" t="s">
        <v>5085</v>
      </c>
      <c r="C152" s="2" t="s">
        <v>5215</v>
      </c>
      <c r="D152" s="2" t="s">
        <v>5219</v>
      </c>
      <c r="E152" s="2"/>
      <c r="F152" s="2">
        <v>39</v>
      </c>
      <c r="G152" s="2">
        <v>8</v>
      </c>
      <c r="H152" s="3">
        <f t="shared" si="2"/>
        <v>20.512820512820511</v>
      </c>
    </row>
    <row r="153" spans="1:8" ht="13.5" thickBot="1" x14ac:dyDescent="0.25">
      <c r="A153" s="5">
        <v>152</v>
      </c>
      <c r="B153" s="2" t="s">
        <v>5085</v>
      </c>
      <c r="C153" s="2" t="s">
        <v>5215</v>
      </c>
      <c r="D153" s="2" t="s">
        <v>5220</v>
      </c>
      <c r="E153" s="2"/>
      <c r="F153" s="2">
        <v>11</v>
      </c>
      <c r="G153" s="2">
        <v>11</v>
      </c>
      <c r="H153" s="3">
        <f t="shared" si="2"/>
        <v>100</v>
      </c>
    </row>
    <row r="154" spans="1:8" ht="13.5" thickBot="1" x14ac:dyDescent="0.25">
      <c r="A154" s="9">
        <v>153</v>
      </c>
      <c r="B154" s="2" t="s">
        <v>5085</v>
      </c>
      <c r="C154" s="2" t="s">
        <v>5215</v>
      </c>
      <c r="D154" s="2" t="s">
        <v>5221</v>
      </c>
      <c r="E154" s="2"/>
      <c r="F154" s="2">
        <v>103</v>
      </c>
      <c r="G154" s="2">
        <v>98</v>
      </c>
      <c r="H154" s="3">
        <f t="shared" si="2"/>
        <v>95.145631067961162</v>
      </c>
    </row>
    <row r="155" spans="1:8" ht="13.5" thickBot="1" x14ac:dyDescent="0.25">
      <c r="A155" s="5">
        <v>154</v>
      </c>
      <c r="B155" s="2" t="s">
        <v>5085</v>
      </c>
      <c r="C155" s="2" t="s">
        <v>5215</v>
      </c>
      <c r="D155" s="2" t="s">
        <v>5222</v>
      </c>
      <c r="E155" s="2"/>
      <c r="F155" s="2">
        <v>180</v>
      </c>
      <c r="G155" s="2">
        <v>139</v>
      </c>
      <c r="H155" s="3">
        <f t="shared" si="2"/>
        <v>77.222222222222229</v>
      </c>
    </row>
    <row r="156" spans="1:8" ht="13.5" thickBot="1" x14ac:dyDescent="0.25">
      <c r="A156" s="9">
        <v>155</v>
      </c>
      <c r="B156" s="2" t="s">
        <v>5085</v>
      </c>
      <c r="C156" s="2" t="s">
        <v>5215</v>
      </c>
      <c r="D156" s="2" t="s">
        <v>5223</v>
      </c>
      <c r="E156" s="2"/>
      <c r="F156" s="2">
        <v>606</v>
      </c>
      <c r="G156" s="2">
        <v>603</v>
      </c>
      <c r="H156" s="3">
        <f t="shared" si="2"/>
        <v>99.504950495049499</v>
      </c>
    </row>
    <row r="157" spans="1:8" ht="13.5" thickBot="1" x14ac:dyDescent="0.25">
      <c r="A157" s="5">
        <v>156</v>
      </c>
      <c r="B157" s="2" t="s">
        <v>5085</v>
      </c>
      <c r="C157" s="2" t="s">
        <v>5215</v>
      </c>
      <c r="D157" s="2" t="s">
        <v>3752</v>
      </c>
      <c r="E157" s="2"/>
      <c r="F157" s="2">
        <v>191</v>
      </c>
      <c r="G157" s="2">
        <v>162</v>
      </c>
      <c r="H157" s="3">
        <f t="shared" si="2"/>
        <v>84.816753926701566</v>
      </c>
    </row>
    <row r="158" spans="1:8" ht="13.5" thickBot="1" x14ac:dyDescent="0.25">
      <c r="A158" s="9">
        <v>157</v>
      </c>
      <c r="B158" s="2" t="s">
        <v>5085</v>
      </c>
      <c r="C158" s="2" t="s">
        <v>5215</v>
      </c>
      <c r="D158" s="2" t="s">
        <v>5224</v>
      </c>
      <c r="E158" s="2"/>
      <c r="F158" s="2">
        <v>182</v>
      </c>
      <c r="G158" s="2">
        <v>168</v>
      </c>
      <c r="H158" s="3">
        <f t="shared" si="2"/>
        <v>92.307692307692307</v>
      </c>
    </row>
    <row r="159" spans="1:8" ht="13.5" thickBot="1" x14ac:dyDescent="0.25">
      <c r="A159" s="5">
        <v>158</v>
      </c>
      <c r="B159" s="2" t="s">
        <v>5085</v>
      </c>
      <c r="C159" s="2" t="s">
        <v>5215</v>
      </c>
      <c r="D159" s="2" t="s">
        <v>5225</v>
      </c>
      <c r="E159" s="2"/>
      <c r="F159" s="2">
        <v>403</v>
      </c>
      <c r="G159" s="2">
        <v>377</v>
      </c>
      <c r="H159" s="3">
        <f t="shared" si="2"/>
        <v>93.548387096774192</v>
      </c>
    </row>
    <row r="160" spans="1:8" ht="13.5" thickBot="1" x14ac:dyDescent="0.25">
      <c r="A160" s="9">
        <v>159</v>
      </c>
      <c r="B160" s="2" t="s">
        <v>5085</v>
      </c>
      <c r="C160" s="2" t="s">
        <v>5215</v>
      </c>
      <c r="D160" s="2" t="s">
        <v>5226</v>
      </c>
      <c r="E160" s="2"/>
      <c r="F160" s="2">
        <v>229</v>
      </c>
      <c r="G160" s="2">
        <v>185</v>
      </c>
      <c r="H160" s="3">
        <f t="shared" si="2"/>
        <v>80.786026200873366</v>
      </c>
    </row>
    <row r="161" spans="1:8" ht="13.5" thickBot="1" x14ac:dyDescent="0.25">
      <c r="A161" s="5">
        <v>160</v>
      </c>
      <c r="B161" s="2" t="s">
        <v>5085</v>
      </c>
      <c r="C161" s="2" t="s">
        <v>5215</v>
      </c>
      <c r="D161" s="2" t="s">
        <v>5227</v>
      </c>
      <c r="E161" s="2"/>
      <c r="F161" s="2">
        <v>157</v>
      </c>
      <c r="G161" s="2">
        <v>155</v>
      </c>
      <c r="H161" s="3">
        <f t="shared" si="2"/>
        <v>98.726114649681534</v>
      </c>
    </row>
    <row r="162" spans="1:8" ht="13.5" thickBot="1" x14ac:dyDescent="0.25">
      <c r="A162" s="9">
        <v>161</v>
      </c>
      <c r="B162" s="2" t="s">
        <v>5085</v>
      </c>
      <c r="C162" s="2" t="s">
        <v>5215</v>
      </c>
      <c r="D162" s="2" t="s">
        <v>5228</v>
      </c>
      <c r="E162" s="2"/>
      <c r="F162" s="2">
        <v>60</v>
      </c>
      <c r="G162" s="2">
        <v>55</v>
      </c>
      <c r="H162" s="3">
        <f t="shared" si="2"/>
        <v>91.666666666666657</v>
      </c>
    </row>
    <row r="163" spans="1:8" ht="13.5" thickBot="1" x14ac:dyDescent="0.25">
      <c r="A163" s="5">
        <v>162</v>
      </c>
      <c r="B163" s="2" t="s">
        <v>5085</v>
      </c>
      <c r="C163" s="2" t="s">
        <v>5215</v>
      </c>
      <c r="D163" s="2" t="s">
        <v>5229</v>
      </c>
      <c r="E163" s="2"/>
      <c r="F163" s="2">
        <v>113</v>
      </c>
      <c r="G163" s="2">
        <v>82</v>
      </c>
      <c r="H163" s="3">
        <f t="shared" si="2"/>
        <v>72.56637168141593</v>
      </c>
    </row>
    <row r="164" spans="1:8" ht="13.5" thickBot="1" x14ac:dyDescent="0.25">
      <c r="A164" s="9">
        <v>163</v>
      </c>
      <c r="B164" s="2" t="s">
        <v>5085</v>
      </c>
      <c r="C164" s="2" t="s">
        <v>5215</v>
      </c>
      <c r="D164" s="2" t="s">
        <v>5230</v>
      </c>
      <c r="E164" s="2"/>
      <c r="F164" s="2">
        <v>119</v>
      </c>
      <c r="G164" s="2">
        <v>111</v>
      </c>
      <c r="H164" s="3">
        <f t="shared" si="2"/>
        <v>93.277310924369743</v>
      </c>
    </row>
    <row r="165" spans="1:8" ht="13.5" thickBot="1" x14ac:dyDescent="0.25">
      <c r="A165" s="5">
        <v>164</v>
      </c>
      <c r="B165" s="2" t="s">
        <v>5085</v>
      </c>
      <c r="C165" s="2" t="s">
        <v>5215</v>
      </c>
      <c r="D165" s="2" t="s">
        <v>5231</v>
      </c>
      <c r="E165" s="2"/>
      <c r="F165" s="2">
        <v>74</v>
      </c>
      <c r="G165" s="2">
        <v>32</v>
      </c>
      <c r="H165" s="3">
        <f t="shared" si="2"/>
        <v>43.243243243243242</v>
      </c>
    </row>
    <row r="166" spans="1:8" ht="13.5" thickBot="1" x14ac:dyDescent="0.25">
      <c r="A166" s="9">
        <v>165</v>
      </c>
      <c r="B166" s="2" t="s">
        <v>5085</v>
      </c>
      <c r="C166" s="2" t="s">
        <v>5215</v>
      </c>
      <c r="D166" s="2" t="s">
        <v>5232</v>
      </c>
      <c r="E166" s="2"/>
      <c r="F166" s="2">
        <v>237</v>
      </c>
      <c r="G166" s="2">
        <v>237</v>
      </c>
      <c r="H166" s="3">
        <f t="shared" si="2"/>
        <v>100</v>
      </c>
    </row>
    <row r="167" spans="1:8" ht="13.5" thickBot="1" x14ac:dyDescent="0.25">
      <c r="A167" s="5">
        <v>166</v>
      </c>
      <c r="B167" s="2" t="s">
        <v>5085</v>
      </c>
      <c r="C167" s="2" t="s">
        <v>5215</v>
      </c>
      <c r="D167" s="2" t="s">
        <v>5233</v>
      </c>
      <c r="E167" s="2"/>
      <c r="F167" s="2">
        <v>52</v>
      </c>
      <c r="G167" s="2">
        <v>49</v>
      </c>
      <c r="H167" s="3">
        <f t="shared" si="2"/>
        <v>94.230769230769226</v>
      </c>
    </row>
    <row r="168" spans="1:8" ht="13.5" thickBot="1" x14ac:dyDescent="0.25">
      <c r="A168" s="9">
        <v>167</v>
      </c>
      <c r="B168" s="2" t="s">
        <v>5085</v>
      </c>
      <c r="C168" s="2" t="s">
        <v>5215</v>
      </c>
      <c r="D168" s="2" t="s">
        <v>5234</v>
      </c>
      <c r="E168" s="2"/>
      <c r="F168" s="2">
        <v>15</v>
      </c>
      <c r="G168" s="2">
        <v>15</v>
      </c>
      <c r="H168" s="3">
        <f t="shared" si="2"/>
        <v>100</v>
      </c>
    </row>
    <row r="169" spans="1:8" ht="13.5" thickBot="1" x14ac:dyDescent="0.25">
      <c r="A169" s="5">
        <v>168</v>
      </c>
      <c r="B169" s="2" t="s">
        <v>5085</v>
      </c>
      <c r="C169" s="2" t="s">
        <v>5215</v>
      </c>
      <c r="D169" s="2" t="s">
        <v>5235</v>
      </c>
      <c r="E169" s="2"/>
      <c r="F169" s="2">
        <v>7</v>
      </c>
      <c r="G169" s="2">
        <v>7</v>
      </c>
      <c r="H169" s="3">
        <f t="shared" si="2"/>
        <v>100</v>
      </c>
    </row>
    <row r="170" spans="1:8" ht="13.5" thickBot="1" x14ac:dyDescent="0.25">
      <c r="A170" s="9">
        <v>169</v>
      </c>
      <c r="B170" s="2" t="s">
        <v>5085</v>
      </c>
      <c r="C170" s="2" t="s">
        <v>5215</v>
      </c>
      <c r="D170" s="2" t="s">
        <v>5236</v>
      </c>
      <c r="E170" s="2"/>
      <c r="F170" s="2">
        <v>11</v>
      </c>
      <c r="G170" s="2">
        <v>11</v>
      </c>
      <c r="H170" s="3">
        <f t="shared" si="2"/>
        <v>100</v>
      </c>
    </row>
    <row r="171" spans="1:8" ht="13.5" thickBot="1" x14ac:dyDescent="0.25">
      <c r="A171" s="5">
        <v>170</v>
      </c>
      <c r="B171" s="2" t="s">
        <v>5085</v>
      </c>
      <c r="C171" s="2" t="s">
        <v>5215</v>
      </c>
      <c r="D171" s="2" t="s">
        <v>5237</v>
      </c>
      <c r="E171" s="2"/>
      <c r="F171" s="2">
        <v>10</v>
      </c>
      <c r="G171" s="2">
        <v>10</v>
      </c>
      <c r="H171" s="3">
        <f t="shared" si="2"/>
        <v>100</v>
      </c>
    </row>
    <row r="172" spans="1:8" ht="13.5" thickBot="1" x14ac:dyDescent="0.25">
      <c r="A172" s="9">
        <v>171</v>
      </c>
      <c r="B172" s="2" t="s">
        <v>5085</v>
      </c>
      <c r="C172" s="2" t="s">
        <v>5215</v>
      </c>
      <c r="D172" s="2" t="s">
        <v>5238</v>
      </c>
      <c r="E172" s="2"/>
      <c r="F172" s="2">
        <v>44</v>
      </c>
      <c r="G172" s="2">
        <v>41</v>
      </c>
      <c r="H172" s="3">
        <f t="shared" si="2"/>
        <v>93.181818181818173</v>
      </c>
    </row>
    <row r="173" spans="1:8" ht="13.5" thickBot="1" x14ac:dyDescent="0.25">
      <c r="A173" s="5">
        <v>172</v>
      </c>
      <c r="B173" s="2" t="s">
        <v>5085</v>
      </c>
      <c r="C173" s="2" t="s">
        <v>5239</v>
      </c>
      <c r="D173" s="2" t="s">
        <v>5240</v>
      </c>
      <c r="E173" s="2"/>
      <c r="F173" s="2">
        <v>82</v>
      </c>
      <c r="G173" s="2">
        <v>25</v>
      </c>
      <c r="H173" s="3">
        <f t="shared" si="2"/>
        <v>30.487804878048781</v>
      </c>
    </row>
    <row r="174" spans="1:8" ht="13.5" thickBot="1" x14ac:dyDescent="0.25">
      <c r="A174" s="9">
        <v>173</v>
      </c>
      <c r="B174" s="2" t="s">
        <v>5085</v>
      </c>
      <c r="C174" s="2" t="s">
        <v>5239</v>
      </c>
      <c r="D174" s="2" t="s">
        <v>5241</v>
      </c>
      <c r="E174" s="2"/>
      <c r="F174" s="2">
        <v>59</v>
      </c>
      <c r="G174" s="2">
        <v>50</v>
      </c>
      <c r="H174" s="3">
        <f t="shared" si="2"/>
        <v>84.745762711864401</v>
      </c>
    </row>
    <row r="175" spans="1:8" ht="13.5" thickBot="1" x14ac:dyDescent="0.25">
      <c r="A175" s="5">
        <v>174</v>
      </c>
      <c r="B175" s="2" t="s">
        <v>5085</v>
      </c>
      <c r="C175" s="2" t="s">
        <v>5239</v>
      </c>
      <c r="D175" s="2" t="s">
        <v>5242</v>
      </c>
      <c r="E175" s="2"/>
      <c r="F175" s="2">
        <v>64</v>
      </c>
      <c r="G175" s="2">
        <v>28</v>
      </c>
      <c r="H175" s="3">
        <f t="shared" si="2"/>
        <v>43.75</v>
      </c>
    </row>
    <row r="176" spans="1:8" ht="13.5" thickBot="1" x14ac:dyDescent="0.25">
      <c r="A176" s="9">
        <v>175</v>
      </c>
      <c r="B176" s="2" t="s">
        <v>5085</v>
      </c>
      <c r="C176" s="2" t="s">
        <v>5239</v>
      </c>
      <c r="D176" s="2" t="s">
        <v>4683</v>
      </c>
      <c r="E176" s="2"/>
      <c r="F176" s="2">
        <v>543</v>
      </c>
      <c r="G176" s="2">
        <v>531</v>
      </c>
      <c r="H176" s="3">
        <f t="shared" si="2"/>
        <v>97.790055248618785</v>
      </c>
    </row>
    <row r="177" spans="1:8" ht="13.5" thickBot="1" x14ac:dyDescent="0.25">
      <c r="A177" s="5">
        <v>176</v>
      </c>
      <c r="B177" s="2" t="s">
        <v>5085</v>
      </c>
      <c r="C177" s="2" t="s">
        <v>5239</v>
      </c>
      <c r="D177" s="2" t="s">
        <v>5243</v>
      </c>
      <c r="E177" s="2"/>
      <c r="F177" s="2">
        <v>622</v>
      </c>
      <c r="G177" s="2">
        <v>600</v>
      </c>
      <c r="H177" s="3">
        <f t="shared" si="2"/>
        <v>96.463022508038591</v>
      </c>
    </row>
    <row r="178" spans="1:8" ht="13.5" thickBot="1" x14ac:dyDescent="0.25">
      <c r="A178" s="9">
        <v>177</v>
      </c>
      <c r="B178" s="2" t="s">
        <v>5085</v>
      </c>
      <c r="C178" s="2" t="s">
        <v>5239</v>
      </c>
      <c r="D178" s="2" t="s">
        <v>5244</v>
      </c>
      <c r="E178" s="2"/>
      <c r="F178" s="2">
        <v>206</v>
      </c>
      <c r="G178" s="2">
        <v>111</v>
      </c>
      <c r="H178" s="3">
        <f t="shared" si="2"/>
        <v>53.883495145631066</v>
      </c>
    </row>
    <row r="179" spans="1:8" ht="13.5" thickBot="1" x14ac:dyDescent="0.25">
      <c r="A179" s="5">
        <v>178</v>
      </c>
      <c r="B179" s="2" t="s">
        <v>5085</v>
      </c>
      <c r="C179" s="2" t="s">
        <v>5239</v>
      </c>
      <c r="D179" s="2" t="s">
        <v>4291</v>
      </c>
      <c r="E179" s="2"/>
      <c r="F179" s="2">
        <v>96</v>
      </c>
      <c r="G179" s="2">
        <v>80</v>
      </c>
      <c r="H179" s="3">
        <f t="shared" si="2"/>
        <v>83.333333333333343</v>
      </c>
    </row>
    <row r="180" spans="1:8" ht="13.5" thickBot="1" x14ac:dyDescent="0.25">
      <c r="A180" s="9">
        <v>179</v>
      </c>
      <c r="B180" s="2" t="s">
        <v>5085</v>
      </c>
      <c r="C180" s="2" t="s">
        <v>5239</v>
      </c>
      <c r="D180" s="2" t="s">
        <v>5245</v>
      </c>
      <c r="E180" s="2"/>
      <c r="F180" s="2">
        <v>31</v>
      </c>
      <c r="G180" s="2">
        <v>14</v>
      </c>
      <c r="H180" s="3">
        <f t="shared" si="2"/>
        <v>45.161290322580641</v>
      </c>
    </row>
    <row r="181" spans="1:8" ht="13.5" thickBot="1" x14ac:dyDescent="0.25">
      <c r="A181" s="5">
        <v>180</v>
      </c>
      <c r="B181" s="2" t="s">
        <v>5085</v>
      </c>
      <c r="C181" s="2" t="s">
        <v>5239</v>
      </c>
      <c r="D181" s="2" t="s">
        <v>751</v>
      </c>
      <c r="E181" s="2"/>
      <c r="F181" s="2">
        <v>19</v>
      </c>
      <c r="G181" s="2">
        <v>19</v>
      </c>
      <c r="H181" s="3">
        <f t="shared" si="2"/>
        <v>100</v>
      </c>
    </row>
    <row r="182" spans="1:8" ht="13.5" thickBot="1" x14ac:dyDescent="0.25">
      <c r="A182" s="9">
        <v>181</v>
      </c>
      <c r="B182" s="2" t="s">
        <v>5085</v>
      </c>
      <c r="C182" s="2" t="s">
        <v>5239</v>
      </c>
      <c r="D182" s="2" t="s">
        <v>5246</v>
      </c>
      <c r="E182" s="2"/>
      <c r="F182" s="2">
        <v>141</v>
      </c>
      <c r="G182" s="2">
        <v>137</v>
      </c>
      <c r="H182" s="3">
        <f t="shared" si="2"/>
        <v>97.163120567375884</v>
      </c>
    </row>
    <row r="183" spans="1:8" ht="13.5" thickBot="1" x14ac:dyDescent="0.25">
      <c r="A183" s="5">
        <v>182</v>
      </c>
      <c r="B183" s="2" t="s">
        <v>5085</v>
      </c>
      <c r="C183" s="2" t="s">
        <v>5239</v>
      </c>
      <c r="D183" s="2" t="s">
        <v>5247</v>
      </c>
      <c r="E183" s="2"/>
      <c r="F183" s="2">
        <v>46</v>
      </c>
      <c r="G183" s="2">
        <v>10</v>
      </c>
      <c r="H183" s="3">
        <f t="shared" si="2"/>
        <v>21.739130434782609</v>
      </c>
    </row>
    <row r="184" spans="1:8" ht="13.5" thickBot="1" x14ac:dyDescent="0.25">
      <c r="A184" s="9">
        <v>183</v>
      </c>
      <c r="B184" s="2" t="s">
        <v>5085</v>
      </c>
      <c r="C184" s="2" t="s">
        <v>5239</v>
      </c>
      <c r="D184" s="2" t="s">
        <v>5248</v>
      </c>
      <c r="E184" s="2"/>
      <c r="F184" s="2">
        <v>124</v>
      </c>
      <c r="G184" s="2">
        <v>57</v>
      </c>
      <c r="H184" s="3">
        <f t="shared" si="2"/>
        <v>45.967741935483872</v>
      </c>
    </row>
    <row r="185" spans="1:8" ht="13.5" thickBot="1" x14ac:dyDescent="0.25">
      <c r="A185" s="5">
        <v>184</v>
      </c>
      <c r="B185" s="2" t="s">
        <v>5085</v>
      </c>
      <c r="C185" s="2" t="s">
        <v>5239</v>
      </c>
      <c r="D185" s="2" t="s">
        <v>1328</v>
      </c>
      <c r="E185" s="2"/>
      <c r="F185" s="2">
        <v>133</v>
      </c>
      <c r="G185" s="2">
        <v>133</v>
      </c>
      <c r="H185" s="3">
        <f t="shared" si="2"/>
        <v>100</v>
      </c>
    </row>
    <row r="186" spans="1:8" ht="13.5" thickBot="1" x14ac:dyDescent="0.25">
      <c r="A186" s="9">
        <v>185</v>
      </c>
      <c r="B186" s="2" t="s">
        <v>5085</v>
      </c>
      <c r="C186" s="2" t="s">
        <v>5239</v>
      </c>
      <c r="D186" s="2" t="s">
        <v>971</v>
      </c>
      <c r="E186" s="2"/>
      <c r="F186" s="2">
        <v>514</v>
      </c>
      <c r="G186" s="2">
        <v>502</v>
      </c>
      <c r="H186" s="3">
        <f t="shared" si="2"/>
        <v>97.665369649805442</v>
      </c>
    </row>
    <row r="187" spans="1:8" ht="13.5" thickBot="1" x14ac:dyDescent="0.25">
      <c r="A187" s="5">
        <v>186</v>
      </c>
      <c r="B187" s="2" t="s">
        <v>5085</v>
      </c>
      <c r="C187" s="2" t="s">
        <v>5239</v>
      </c>
      <c r="D187" s="2" t="s">
        <v>975</v>
      </c>
      <c r="E187" s="2"/>
      <c r="F187" s="2">
        <v>544</v>
      </c>
      <c r="G187" s="2">
        <v>544</v>
      </c>
      <c r="H187" s="3">
        <f t="shared" si="2"/>
        <v>100</v>
      </c>
    </row>
    <row r="188" spans="1:8" ht="13.5" thickBot="1" x14ac:dyDescent="0.25">
      <c r="A188" s="9">
        <v>187</v>
      </c>
      <c r="B188" s="2" t="s">
        <v>5085</v>
      </c>
      <c r="C188" s="2" t="s">
        <v>5239</v>
      </c>
      <c r="D188" s="2" t="s">
        <v>244</v>
      </c>
      <c r="E188" s="2"/>
      <c r="F188" s="2">
        <v>342</v>
      </c>
      <c r="G188" s="2">
        <v>322</v>
      </c>
      <c r="H188" s="3">
        <f t="shared" si="2"/>
        <v>94.152046783625735</v>
      </c>
    </row>
    <row r="189" spans="1:8" ht="13.5" thickBot="1" x14ac:dyDescent="0.25">
      <c r="A189" s="5">
        <v>188</v>
      </c>
      <c r="B189" s="2" t="s">
        <v>5085</v>
      </c>
      <c r="C189" s="2" t="s">
        <v>5239</v>
      </c>
      <c r="D189" s="2" t="s">
        <v>246</v>
      </c>
      <c r="E189" s="2"/>
      <c r="F189" s="2">
        <v>1313</v>
      </c>
      <c r="G189" s="2">
        <v>1159</v>
      </c>
      <c r="H189" s="3">
        <f t="shared" si="2"/>
        <v>88.271134805788279</v>
      </c>
    </row>
    <row r="190" spans="1:8" ht="13.5" thickBot="1" x14ac:dyDescent="0.25">
      <c r="A190" s="9">
        <v>189</v>
      </c>
      <c r="B190" s="2" t="s">
        <v>5085</v>
      </c>
      <c r="C190" s="2" t="s">
        <v>5239</v>
      </c>
      <c r="D190" s="2" t="s">
        <v>248</v>
      </c>
      <c r="E190" s="2"/>
      <c r="F190" s="2">
        <v>304</v>
      </c>
      <c r="G190" s="2">
        <v>304</v>
      </c>
      <c r="H190" s="3">
        <f t="shared" si="2"/>
        <v>100</v>
      </c>
    </row>
    <row r="191" spans="1:8" ht="13.5" thickBot="1" x14ac:dyDescent="0.25">
      <c r="A191" s="5">
        <v>190</v>
      </c>
      <c r="B191" s="2" t="s">
        <v>5085</v>
      </c>
      <c r="C191" s="2" t="s">
        <v>5239</v>
      </c>
      <c r="D191" s="2" t="s">
        <v>252</v>
      </c>
      <c r="E191" s="2"/>
      <c r="F191" s="2">
        <v>45</v>
      </c>
      <c r="G191" s="2">
        <v>38</v>
      </c>
      <c r="H191" s="3">
        <f t="shared" si="2"/>
        <v>84.444444444444443</v>
      </c>
    </row>
    <row r="192" spans="1:8" ht="13.5" thickBot="1" x14ac:dyDescent="0.25">
      <c r="A192" s="9">
        <v>191</v>
      </c>
      <c r="B192" s="2" t="s">
        <v>5085</v>
      </c>
      <c r="C192" s="2" t="s">
        <v>5239</v>
      </c>
      <c r="D192" s="2" t="s">
        <v>5249</v>
      </c>
      <c r="E192" s="2"/>
      <c r="F192" s="2">
        <v>315</v>
      </c>
      <c r="G192" s="2">
        <v>315</v>
      </c>
      <c r="H192" s="3">
        <f t="shared" si="2"/>
        <v>100</v>
      </c>
    </row>
    <row r="193" spans="1:8" ht="13.5" thickBot="1" x14ac:dyDescent="0.25">
      <c r="A193" s="5">
        <v>192</v>
      </c>
      <c r="B193" s="2" t="s">
        <v>5085</v>
      </c>
      <c r="C193" s="2" t="s">
        <v>5239</v>
      </c>
      <c r="D193" s="2" t="s">
        <v>5250</v>
      </c>
      <c r="E193" s="2"/>
      <c r="F193" s="2">
        <v>57</v>
      </c>
      <c r="G193" s="2">
        <v>57</v>
      </c>
      <c r="H193" s="3">
        <f t="shared" si="2"/>
        <v>100</v>
      </c>
    </row>
    <row r="194" spans="1:8" ht="13.5" thickBot="1" x14ac:dyDescent="0.25">
      <c r="A194" s="9">
        <v>193</v>
      </c>
      <c r="B194" s="2" t="s">
        <v>5085</v>
      </c>
      <c r="C194" s="2" t="s">
        <v>5239</v>
      </c>
      <c r="D194" s="2" t="s">
        <v>1332</v>
      </c>
      <c r="E194" s="2"/>
      <c r="F194" s="2">
        <v>113</v>
      </c>
      <c r="G194" s="2">
        <v>113</v>
      </c>
      <c r="H194" s="3">
        <f t="shared" ref="H194:H257" si="3">G194/F194*100</f>
        <v>100</v>
      </c>
    </row>
    <row r="195" spans="1:8" ht="13.5" thickBot="1" x14ac:dyDescent="0.25">
      <c r="A195" s="5">
        <v>194</v>
      </c>
      <c r="B195" s="2" t="s">
        <v>5085</v>
      </c>
      <c r="C195" s="2" t="s">
        <v>5239</v>
      </c>
      <c r="D195" s="2" t="s">
        <v>5251</v>
      </c>
      <c r="E195" s="2"/>
      <c r="F195" s="2">
        <v>53</v>
      </c>
      <c r="G195" s="2">
        <v>52</v>
      </c>
      <c r="H195" s="3">
        <f t="shared" si="3"/>
        <v>98.113207547169807</v>
      </c>
    </row>
    <row r="196" spans="1:8" ht="13.5" thickBot="1" x14ac:dyDescent="0.25">
      <c r="A196" s="9">
        <v>195</v>
      </c>
      <c r="B196" s="2" t="s">
        <v>5085</v>
      </c>
      <c r="C196" s="2" t="s">
        <v>5239</v>
      </c>
      <c r="D196" s="2" t="s">
        <v>5252</v>
      </c>
      <c r="E196" s="2"/>
      <c r="F196" s="2">
        <v>80</v>
      </c>
      <c r="G196" s="2">
        <v>80</v>
      </c>
      <c r="H196" s="3">
        <f t="shared" si="3"/>
        <v>100</v>
      </c>
    </row>
    <row r="197" spans="1:8" ht="13.5" thickBot="1" x14ac:dyDescent="0.25">
      <c r="A197" s="5">
        <v>196</v>
      </c>
      <c r="B197" s="2" t="s">
        <v>5085</v>
      </c>
      <c r="C197" s="2" t="s">
        <v>5239</v>
      </c>
      <c r="D197" s="2" t="s">
        <v>5253</v>
      </c>
      <c r="E197" s="2"/>
      <c r="F197" s="2">
        <v>116</v>
      </c>
      <c r="G197" s="2">
        <v>78</v>
      </c>
      <c r="H197" s="3">
        <f t="shared" si="3"/>
        <v>67.241379310344826</v>
      </c>
    </row>
    <row r="198" spans="1:8" ht="13.5" thickBot="1" x14ac:dyDescent="0.25">
      <c r="A198" s="9">
        <v>197</v>
      </c>
      <c r="B198" s="2" t="s">
        <v>5085</v>
      </c>
      <c r="C198" s="2" t="s">
        <v>5239</v>
      </c>
      <c r="D198" s="2" t="s">
        <v>5254</v>
      </c>
      <c r="E198" s="2"/>
      <c r="F198" s="2">
        <v>63</v>
      </c>
      <c r="G198" s="2">
        <v>59</v>
      </c>
      <c r="H198" s="3">
        <f t="shared" si="3"/>
        <v>93.650793650793645</v>
      </c>
    </row>
    <row r="199" spans="1:8" ht="13.5" thickBot="1" x14ac:dyDescent="0.25">
      <c r="A199" s="5">
        <v>198</v>
      </c>
      <c r="B199" s="2" t="s">
        <v>5085</v>
      </c>
      <c r="C199" s="2" t="s">
        <v>5255</v>
      </c>
      <c r="D199" s="2" t="s">
        <v>5256</v>
      </c>
      <c r="E199" s="2"/>
      <c r="F199" s="2">
        <v>94</v>
      </c>
      <c r="G199" s="2">
        <v>7</v>
      </c>
      <c r="H199" s="3">
        <f t="shared" si="3"/>
        <v>7.4468085106382977</v>
      </c>
    </row>
    <row r="200" spans="1:8" ht="13.5" thickBot="1" x14ac:dyDescent="0.25">
      <c r="A200" s="9">
        <v>199</v>
      </c>
      <c r="B200" s="2" t="s">
        <v>5085</v>
      </c>
      <c r="C200" s="2" t="s">
        <v>5255</v>
      </c>
      <c r="D200" s="2" t="s">
        <v>5257</v>
      </c>
      <c r="E200" s="2"/>
      <c r="F200" s="2">
        <v>230</v>
      </c>
      <c r="G200" s="2">
        <v>0</v>
      </c>
      <c r="H200" s="3">
        <f t="shared" si="3"/>
        <v>0</v>
      </c>
    </row>
    <row r="201" spans="1:8" ht="13.5" thickBot="1" x14ac:dyDescent="0.25">
      <c r="A201" s="5">
        <v>200</v>
      </c>
      <c r="B201" s="2" t="s">
        <v>5085</v>
      </c>
      <c r="C201" s="2" t="s">
        <v>5255</v>
      </c>
      <c r="D201" s="2" t="s">
        <v>5258</v>
      </c>
      <c r="E201" s="2"/>
      <c r="F201" s="2">
        <v>31</v>
      </c>
      <c r="G201" s="2">
        <v>0</v>
      </c>
      <c r="H201" s="3">
        <f t="shared" si="3"/>
        <v>0</v>
      </c>
    </row>
    <row r="202" spans="1:8" ht="13.5" thickBot="1" x14ac:dyDescent="0.25">
      <c r="A202" s="9">
        <v>201</v>
      </c>
      <c r="B202" s="2" t="s">
        <v>5085</v>
      </c>
      <c r="C202" s="2" t="s">
        <v>5255</v>
      </c>
      <c r="D202" s="2" t="s">
        <v>5259</v>
      </c>
      <c r="E202" s="2"/>
      <c r="F202" s="2">
        <v>120</v>
      </c>
      <c r="G202" s="2">
        <v>6</v>
      </c>
      <c r="H202" s="3">
        <f t="shared" si="3"/>
        <v>5</v>
      </c>
    </row>
    <row r="203" spans="1:8" ht="13.5" thickBot="1" x14ac:dyDescent="0.25">
      <c r="A203" s="5">
        <v>202</v>
      </c>
      <c r="B203" s="2" t="s">
        <v>5085</v>
      </c>
      <c r="C203" s="2" t="s">
        <v>5255</v>
      </c>
      <c r="D203" s="2" t="s">
        <v>1038</v>
      </c>
      <c r="E203" s="2"/>
      <c r="F203" s="2">
        <v>57</v>
      </c>
      <c r="G203" s="2">
        <v>1</v>
      </c>
      <c r="H203" s="3">
        <f t="shared" si="3"/>
        <v>1.7543859649122806</v>
      </c>
    </row>
    <row r="204" spans="1:8" ht="13.5" thickBot="1" x14ac:dyDescent="0.25">
      <c r="A204" s="9">
        <v>203</v>
      </c>
      <c r="B204" s="2" t="s">
        <v>5085</v>
      </c>
      <c r="C204" s="2" t="s">
        <v>5255</v>
      </c>
      <c r="D204" s="2" t="s">
        <v>5260</v>
      </c>
      <c r="E204" s="2"/>
      <c r="F204" s="2">
        <v>72</v>
      </c>
      <c r="G204" s="2">
        <v>1</v>
      </c>
      <c r="H204" s="3">
        <f t="shared" si="3"/>
        <v>1.3888888888888888</v>
      </c>
    </row>
    <row r="205" spans="1:8" ht="13.5" thickBot="1" x14ac:dyDescent="0.25">
      <c r="A205" s="5">
        <v>204</v>
      </c>
      <c r="B205" s="2" t="s">
        <v>5085</v>
      </c>
      <c r="C205" s="2" t="s">
        <v>5255</v>
      </c>
      <c r="D205" s="2" t="s">
        <v>5261</v>
      </c>
      <c r="E205" s="2"/>
      <c r="F205" s="2">
        <v>509</v>
      </c>
      <c r="G205" s="2">
        <v>103</v>
      </c>
      <c r="H205" s="3">
        <f t="shared" si="3"/>
        <v>20.235756385068761</v>
      </c>
    </row>
    <row r="206" spans="1:8" ht="13.5" thickBot="1" x14ac:dyDescent="0.25">
      <c r="A206" s="9">
        <v>205</v>
      </c>
      <c r="B206" s="2" t="s">
        <v>5085</v>
      </c>
      <c r="C206" s="2" t="s">
        <v>5255</v>
      </c>
      <c r="D206" s="2" t="s">
        <v>5262</v>
      </c>
      <c r="E206" s="2"/>
      <c r="F206" s="2">
        <v>159</v>
      </c>
      <c r="G206" s="2">
        <v>79</v>
      </c>
      <c r="H206" s="3">
        <f t="shared" si="3"/>
        <v>49.685534591194966</v>
      </c>
    </row>
    <row r="207" spans="1:8" ht="13.5" thickBot="1" x14ac:dyDescent="0.25">
      <c r="A207" s="5">
        <v>206</v>
      </c>
      <c r="B207" s="2" t="s">
        <v>5085</v>
      </c>
      <c r="C207" s="2" t="s">
        <v>5255</v>
      </c>
      <c r="D207" s="2" t="s">
        <v>5263</v>
      </c>
      <c r="E207" s="2"/>
      <c r="F207" s="2">
        <v>117</v>
      </c>
      <c r="G207" s="2">
        <v>10</v>
      </c>
      <c r="H207" s="3">
        <f t="shared" si="3"/>
        <v>8.5470085470085468</v>
      </c>
    </row>
    <row r="208" spans="1:8" ht="13.5" thickBot="1" x14ac:dyDescent="0.25">
      <c r="A208" s="9">
        <v>207</v>
      </c>
      <c r="B208" s="2" t="s">
        <v>5085</v>
      </c>
      <c r="C208" s="2" t="s">
        <v>5255</v>
      </c>
      <c r="D208" s="2" t="s">
        <v>5264</v>
      </c>
      <c r="E208" s="2"/>
      <c r="F208" s="2">
        <v>85</v>
      </c>
      <c r="G208" s="2">
        <v>43</v>
      </c>
      <c r="H208" s="3">
        <f t="shared" si="3"/>
        <v>50.588235294117645</v>
      </c>
    </row>
    <row r="209" spans="1:8" ht="13.5" thickBot="1" x14ac:dyDescent="0.25">
      <c r="A209" s="5">
        <v>208</v>
      </c>
      <c r="B209" s="2" t="s">
        <v>5085</v>
      </c>
      <c r="C209" s="2" t="s">
        <v>5255</v>
      </c>
      <c r="D209" s="2" t="s">
        <v>5265</v>
      </c>
      <c r="E209" s="2"/>
      <c r="F209" s="2">
        <v>241</v>
      </c>
      <c r="G209" s="2">
        <v>55</v>
      </c>
      <c r="H209" s="3">
        <f t="shared" si="3"/>
        <v>22.821576763485478</v>
      </c>
    </row>
    <row r="210" spans="1:8" ht="13.5" thickBot="1" x14ac:dyDescent="0.25">
      <c r="A210" s="9">
        <v>209</v>
      </c>
      <c r="B210" s="2" t="s">
        <v>5085</v>
      </c>
      <c r="C210" s="2" t="s">
        <v>5255</v>
      </c>
      <c r="D210" s="2" t="s">
        <v>5266</v>
      </c>
      <c r="E210" s="2"/>
      <c r="F210" s="2">
        <v>66</v>
      </c>
      <c r="G210" s="2">
        <v>2</v>
      </c>
      <c r="H210" s="3">
        <f t="shared" si="3"/>
        <v>3.0303030303030303</v>
      </c>
    </row>
    <row r="211" spans="1:8" ht="13.5" thickBot="1" x14ac:dyDescent="0.25">
      <c r="A211" s="5">
        <v>210</v>
      </c>
      <c r="B211" s="2" t="s">
        <v>5085</v>
      </c>
      <c r="C211" s="2" t="s">
        <v>5255</v>
      </c>
      <c r="D211" s="2" t="s">
        <v>5267</v>
      </c>
      <c r="E211" s="2"/>
      <c r="F211" s="2">
        <v>21</v>
      </c>
      <c r="G211" s="2">
        <v>0</v>
      </c>
      <c r="H211" s="3">
        <f t="shared" si="3"/>
        <v>0</v>
      </c>
    </row>
    <row r="212" spans="1:8" ht="13.5" thickBot="1" x14ac:dyDescent="0.25">
      <c r="A212" s="9">
        <v>211</v>
      </c>
      <c r="B212" s="2" t="s">
        <v>5085</v>
      </c>
      <c r="C212" s="2" t="s">
        <v>5255</v>
      </c>
      <c r="D212" s="2" t="s">
        <v>5268</v>
      </c>
      <c r="E212" s="2"/>
      <c r="F212" s="2">
        <v>62</v>
      </c>
      <c r="G212" s="2">
        <v>15</v>
      </c>
      <c r="H212" s="3">
        <f t="shared" si="3"/>
        <v>24.193548387096776</v>
      </c>
    </row>
    <row r="213" spans="1:8" ht="13.5" thickBot="1" x14ac:dyDescent="0.25">
      <c r="A213" s="5">
        <v>212</v>
      </c>
      <c r="B213" s="2" t="s">
        <v>5085</v>
      </c>
      <c r="C213" s="2" t="s">
        <v>5255</v>
      </c>
      <c r="D213" s="2" t="s">
        <v>5269</v>
      </c>
      <c r="E213" s="2"/>
      <c r="F213" s="2">
        <v>44</v>
      </c>
      <c r="G213" s="2">
        <v>39</v>
      </c>
      <c r="H213" s="3">
        <f t="shared" si="3"/>
        <v>88.63636363636364</v>
      </c>
    </row>
    <row r="214" spans="1:8" ht="13.5" thickBot="1" x14ac:dyDescent="0.25">
      <c r="A214" s="9">
        <v>213</v>
      </c>
      <c r="B214" s="2" t="s">
        <v>5085</v>
      </c>
      <c r="C214" s="2" t="s">
        <v>5255</v>
      </c>
      <c r="D214" s="2" t="s">
        <v>5270</v>
      </c>
      <c r="E214" s="2"/>
      <c r="F214" s="2">
        <v>39</v>
      </c>
      <c r="G214" s="2">
        <v>0</v>
      </c>
      <c r="H214" s="3">
        <f t="shared" si="3"/>
        <v>0</v>
      </c>
    </row>
    <row r="215" spans="1:8" ht="13.5" thickBot="1" x14ac:dyDescent="0.25">
      <c r="A215" s="5">
        <v>214</v>
      </c>
      <c r="B215" s="2" t="s">
        <v>5085</v>
      </c>
      <c r="C215" s="2" t="s">
        <v>5255</v>
      </c>
      <c r="D215" s="2" t="s">
        <v>5214</v>
      </c>
      <c r="E215" s="2"/>
      <c r="F215" s="2">
        <v>64</v>
      </c>
      <c r="G215" s="2">
        <v>0</v>
      </c>
      <c r="H215" s="3">
        <f t="shared" si="3"/>
        <v>0</v>
      </c>
    </row>
    <row r="216" spans="1:8" ht="13.5" thickBot="1" x14ac:dyDescent="0.25">
      <c r="A216" s="9">
        <v>215</v>
      </c>
      <c r="B216" s="2" t="s">
        <v>5085</v>
      </c>
      <c r="C216" s="2" t="s">
        <v>5271</v>
      </c>
      <c r="D216" s="2" t="s">
        <v>5272</v>
      </c>
      <c r="E216" s="2"/>
      <c r="F216" s="2">
        <v>8</v>
      </c>
      <c r="G216" s="2">
        <v>1</v>
      </c>
      <c r="H216" s="3">
        <f t="shared" si="3"/>
        <v>12.5</v>
      </c>
    </row>
    <row r="217" spans="1:8" ht="13.5" thickBot="1" x14ac:dyDescent="0.25">
      <c r="A217" s="5">
        <v>216</v>
      </c>
      <c r="B217" s="2" t="s">
        <v>5085</v>
      </c>
      <c r="C217" s="2" t="s">
        <v>5271</v>
      </c>
      <c r="D217" s="2" t="s">
        <v>5273</v>
      </c>
      <c r="E217" s="2"/>
      <c r="F217" s="2">
        <v>99</v>
      </c>
      <c r="G217" s="2">
        <v>7</v>
      </c>
      <c r="H217" s="3">
        <f t="shared" si="3"/>
        <v>7.0707070707070701</v>
      </c>
    </row>
    <row r="218" spans="1:8" ht="13.5" thickBot="1" x14ac:dyDescent="0.25">
      <c r="A218" s="9">
        <v>217</v>
      </c>
      <c r="B218" s="2" t="s">
        <v>5085</v>
      </c>
      <c r="C218" s="2" t="s">
        <v>5271</v>
      </c>
      <c r="D218" s="2" t="s">
        <v>5274</v>
      </c>
      <c r="E218" s="2"/>
      <c r="F218" s="2">
        <v>25</v>
      </c>
      <c r="G218" s="2">
        <v>1</v>
      </c>
      <c r="H218" s="3">
        <f t="shared" si="3"/>
        <v>4</v>
      </c>
    </row>
    <row r="219" spans="1:8" ht="13.5" thickBot="1" x14ac:dyDescent="0.25">
      <c r="A219" s="5">
        <v>218</v>
      </c>
      <c r="B219" s="2" t="s">
        <v>5085</v>
      </c>
      <c r="C219" s="2" t="s">
        <v>5271</v>
      </c>
      <c r="D219" s="2" t="s">
        <v>5275</v>
      </c>
      <c r="E219" s="2"/>
      <c r="F219" s="2">
        <v>298</v>
      </c>
      <c r="G219" s="2">
        <v>243</v>
      </c>
      <c r="H219" s="3">
        <f t="shared" si="3"/>
        <v>81.543624161073822</v>
      </c>
    </row>
    <row r="220" spans="1:8" ht="13.5" thickBot="1" x14ac:dyDescent="0.25">
      <c r="A220" s="9">
        <v>219</v>
      </c>
      <c r="B220" s="2" t="s">
        <v>5085</v>
      </c>
      <c r="C220" s="2" t="s">
        <v>5271</v>
      </c>
      <c r="D220" s="2" t="s">
        <v>4212</v>
      </c>
      <c r="E220" s="2"/>
      <c r="F220" s="2">
        <v>119</v>
      </c>
      <c r="G220" s="2">
        <v>21</v>
      </c>
      <c r="H220" s="3">
        <f t="shared" si="3"/>
        <v>17.647058823529413</v>
      </c>
    </row>
    <row r="221" spans="1:8" ht="13.5" thickBot="1" x14ac:dyDescent="0.25">
      <c r="A221" s="5">
        <v>220</v>
      </c>
      <c r="B221" s="2" t="s">
        <v>5085</v>
      </c>
      <c r="C221" s="2" t="s">
        <v>5271</v>
      </c>
      <c r="D221" s="2" t="s">
        <v>572</v>
      </c>
      <c r="E221" s="2"/>
      <c r="F221" s="2">
        <v>22</v>
      </c>
      <c r="G221" s="2">
        <v>17</v>
      </c>
      <c r="H221" s="3">
        <f t="shared" si="3"/>
        <v>77.272727272727266</v>
      </c>
    </row>
    <row r="222" spans="1:8" ht="13.5" thickBot="1" x14ac:dyDescent="0.25">
      <c r="A222" s="9">
        <v>221</v>
      </c>
      <c r="B222" s="2" t="s">
        <v>5085</v>
      </c>
      <c r="C222" s="2" t="s">
        <v>5271</v>
      </c>
      <c r="D222" s="2" t="s">
        <v>5276</v>
      </c>
      <c r="E222" s="2"/>
      <c r="F222" s="2">
        <v>18</v>
      </c>
      <c r="G222" s="2">
        <v>0</v>
      </c>
      <c r="H222" s="3">
        <f t="shared" si="3"/>
        <v>0</v>
      </c>
    </row>
    <row r="223" spans="1:8" ht="13.5" thickBot="1" x14ac:dyDescent="0.25">
      <c r="A223" s="5">
        <v>222</v>
      </c>
      <c r="B223" s="2" t="s">
        <v>5085</v>
      </c>
      <c r="C223" s="2" t="s">
        <v>5271</v>
      </c>
      <c r="D223" s="2" t="s">
        <v>5277</v>
      </c>
      <c r="E223" s="2"/>
      <c r="F223" s="2">
        <v>16</v>
      </c>
      <c r="G223" s="2">
        <v>5</v>
      </c>
      <c r="H223" s="3">
        <f t="shared" si="3"/>
        <v>31.25</v>
      </c>
    </row>
    <row r="224" spans="1:8" ht="13.5" thickBot="1" x14ac:dyDescent="0.25">
      <c r="A224" s="9">
        <v>223</v>
      </c>
      <c r="B224" s="2" t="s">
        <v>5085</v>
      </c>
      <c r="C224" s="2" t="s">
        <v>5271</v>
      </c>
      <c r="D224" s="2" t="s">
        <v>5278</v>
      </c>
      <c r="E224" s="2"/>
      <c r="F224" s="2">
        <v>124</v>
      </c>
      <c r="G224" s="2">
        <v>66</v>
      </c>
      <c r="H224" s="3">
        <f t="shared" si="3"/>
        <v>53.225806451612897</v>
      </c>
    </row>
    <row r="225" spans="1:8" ht="13.5" thickBot="1" x14ac:dyDescent="0.25">
      <c r="A225" s="5">
        <v>224</v>
      </c>
      <c r="B225" s="2" t="s">
        <v>5085</v>
      </c>
      <c r="C225" s="2" t="s">
        <v>5271</v>
      </c>
      <c r="D225" s="2" t="s">
        <v>5279</v>
      </c>
      <c r="E225" s="2"/>
      <c r="F225" s="2">
        <v>702</v>
      </c>
      <c r="G225" s="2">
        <v>652</v>
      </c>
      <c r="H225" s="3">
        <f t="shared" si="3"/>
        <v>92.87749287749287</v>
      </c>
    </row>
    <row r="226" spans="1:8" ht="13.5" thickBot="1" x14ac:dyDescent="0.25">
      <c r="A226" s="9">
        <v>225</v>
      </c>
      <c r="B226" s="2" t="s">
        <v>5085</v>
      </c>
      <c r="C226" s="2" t="s">
        <v>5271</v>
      </c>
      <c r="D226" s="2" t="s">
        <v>5280</v>
      </c>
      <c r="E226" s="2"/>
      <c r="F226" s="2">
        <v>598</v>
      </c>
      <c r="G226" s="2">
        <v>472</v>
      </c>
      <c r="H226" s="3">
        <f t="shared" si="3"/>
        <v>78.929765886287626</v>
      </c>
    </row>
    <row r="227" spans="1:8" ht="13.5" thickBot="1" x14ac:dyDescent="0.25">
      <c r="A227" s="5">
        <v>226</v>
      </c>
      <c r="B227" s="2" t="s">
        <v>5085</v>
      </c>
      <c r="C227" s="2" t="s">
        <v>5271</v>
      </c>
      <c r="D227" s="2" t="s">
        <v>5281</v>
      </c>
      <c r="E227" s="2"/>
      <c r="F227" s="2">
        <v>652</v>
      </c>
      <c r="G227" s="2">
        <v>606</v>
      </c>
      <c r="H227" s="3">
        <f t="shared" si="3"/>
        <v>92.944785276073617</v>
      </c>
    </row>
    <row r="228" spans="1:8" ht="13.5" thickBot="1" x14ac:dyDescent="0.25">
      <c r="A228" s="9">
        <v>227</v>
      </c>
      <c r="B228" s="2" t="s">
        <v>5085</v>
      </c>
      <c r="C228" s="2" t="s">
        <v>5271</v>
      </c>
      <c r="D228" s="2" t="s">
        <v>5282</v>
      </c>
      <c r="E228" s="2"/>
      <c r="F228" s="2">
        <v>196</v>
      </c>
      <c r="G228" s="2">
        <v>196</v>
      </c>
      <c r="H228" s="3">
        <f t="shared" si="3"/>
        <v>100</v>
      </c>
    </row>
    <row r="229" spans="1:8" ht="13.5" thickBot="1" x14ac:dyDescent="0.25">
      <c r="A229" s="5">
        <v>228</v>
      </c>
      <c r="B229" s="2" t="s">
        <v>5085</v>
      </c>
      <c r="C229" s="2" t="s">
        <v>5271</v>
      </c>
      <c r="D229" s="2" t="s">
        <v>5283</v>
      </c>
      <c r="E229" s="2"/>
      <c r="F229" s="2">
        <v>14</v>
      </c>
      <c r="G229" s="2">
        <v>0</v>
      </c>
      <c r="H229" s="3">
        <f t="shared" si="3"/>
        <v>0</v>
      </c>
    </row>
    <row r="230" spans="1:8" ht="13.5" thickBot="1" x14ac:dyDescent="0.25">
      <c r="A230" s="9">
        <v>229</v>
      </c>
      <c r="B230" s="2" t="s">
        <v>5085</v>
      </c>
      <c r="C230" s="2" t="s">
        <v>5271</v>
      </c>
      <c r="D230" s="2" t="s">
        <v>5174</v>
      </c>
      <c r="E230" s="2"/>
      <c r="F230" s="2">
        <v>22</v>
      </c>
      <c r="G230" s="2">
        <v>13</v>
      </c>
      <c r="H230" s="3">
        <f t="shared" si="3"/>
        <v>59.090909090909093</v>
      </c>
    </row>
    <row r="231" spans="1:8" ht="13.5" thickBot="1" x14ac:dyDescent="0.25">
      <c r="A231" s="5">
        <v>230</v>
      </c>
      <c r="B231" s="2" t="s">
        <v>5085</v>
      </c>
      <c r="C231" s="2" t="s">
        <v>5271</v>
      </c>
      <c r="D231" s="2" t="s">
        <v>34</v>
      </c>
      <c r="E231" s="2"/>
      <c r="F231" s="2">
        <v>114</v>
      </c>
      <c r="G231" s="2">
        <v>44</v>
      </c>
      <c r="H231" s="3">
        <f t="shared" si="3"/>
        <v>38.596491228070171</v>
      </c>
    </row>
    <row r="232" spans="1:8" ht="13.5" thickBot="1" x14ac:dyDescent="0.25">
      <c r="A232" s="9">
        <v>231</v>
      </c>
      <c r="B232" s="2" t="s">
        <v>5085</v>
      </c>
      <c r="C232" s="2" t="s">
        <v>5271</v>
      </c>
      <c r="D232" s="2" t="s">
        <v>5284</v>
      </c>
      <c r="E232" s="2"/>
      <c r="F232" s="2">
        <v>64</v>
      </c>
      <c r="G232" s="2">
        <v>31</v>
      </c>
      <c r="H232" s="3">
        <f t="shared" si="3"/>
        <v>48.4375</v>
      </c>
    </row>
    <row r="233" spans="1:8" ht="13.5" thickBot="1" x14ac:dyDescent="0.25">
      <c r="A233" s="5">
        <v>232</v>
      </c>
      <c r="B233" s="2" t="s">
        <v>5085</v>
      </c>
      <c r="C233" s="2" t="s">
        <v>5271</v>
      </c>
      <c r="D233" s="2" t="s">
        <v>5285</v>
      </c>
      <c r="E233" s="2"/>
      <c r="F233" s="2">
        <v>129</v>
      </c>
      <c r="G233" s="2">
        <v>102</v>
      </c>
      <c r="H233" s="3">
        <f t="shared" si="3"/>
        <v>79.069767441860463</v>
      </c>
    </row>
    <row r="234" spans="1:8" ht="13.5" thickBot="1" x14ac:dyDescent="0.25">
      <c r="A234" s="9">
        <v>233</v>
      </c>
      <c r="B234" s="2" t="s">
        <v>5085</v>
      </c>
      <c r="C234" s="2" t="s">
        <v>5271</v>
      </c>
      <c r="D234" s="2" t="s">
        <v>5286</v>
      </c>
      <c r="E234" s="2"/>
      <c r="F234" s="2">
        <v>150</v>
      </c>
      <c r="G234" s="2">
        <v>135</v>
      </c>
      <c r="H234" s="3">
        <f t="shared" si="3"/>
        <v>90</v>
      </c>
    </row>
    <row r="235" spans="1:8" ht="13.5" thickBot="1" x14ac:dyDescent="0.25">
      <c r="A235" s="5">
        <v>234</v>
      </c>
      <c r="B235" s="2" t="s">
        <v>5085</v>
      </c>
      <c r="C235" s="2" t="s">
        <v>5271</v>
      </c>
      <c r="D235" s="2" t="s">
        <v>5287</v>
      </c>
      <c r="E235" s="2"/>
      <c r="F235" s="2">
        <v>8</v>
      </c>
      <c r="G235" s="2">
        <v>0</v>
      </c>
      <c r="H235" s="3">
        <f t="shared" si="3"/>
        <v>0</v>
      </c>
    </row>
    <row r="236" spans="1:8" ht="13.5" thickBot="1" x14ac:dyDescent="0.25">
      <c r="A236" s="9">
        <v>235</v>
      </c>
      <c r="B236" s="2" t="s">
        <v>5085</v>
      </c>
      <c r="C236" s="2" t="s">
        <v>5271</v>
      </c>
      <c r="D236" s="2" t="s">
        <v>678</v>
      </c>
      <c r="E236" s="2"/>
      <c r="F236" s="2">
        <v>62</v>
      </c>
      <c r="G236" s="2">
        <v>49</v>
      </c>
      <c r="H236" s="3">
        <f t="shared" si="3"/>
        <v>79.032258064516128</v>
      </c>
    </row>
    <row r="237" spans="1:8" ht="13.5" thickBot="1" x14ac:dyDescent="0.25">
      <c r="A237" s="5">
        <v>236</v>
      </c>
      <c r="B237" s="2" t="s">
        <v>5085</v>
      </c>
      <c r="C237" s="2" t="s">
        <v>5271</v>
      </c>
      <c r="D237" s="2" t="s">
        <v>5288</v>
      </c>
      <c r="E237" s="2"/>
      <c r="F237" s="2">
        <v>4</v>
      </c>
      <c r="G237" s="2">
        <v>2</v>
      </c>
      <c r="H237" s="3">
        <f t="shared" si="3"/>
        <v>50</v>
      </c>
    </row>
    <row r="238" spans="1:8" ht="13.5" thickBot="1" x14ac:dyDescent="0.25">
      <c r="A238" s="9">
        <v>237</v>
      </c>
      <c r="B238" s="2" t="s">
        <v>5085</v>
      </c>
      <c r="C238" s="2" t="s">
        <v>5271</v>
      </c>
      <c r="D238" s="2" t="s">
        <v>5289</v>
      </c>
      <c r="E238" s="2"/>
      <c r="F238" s="2">
        <v>47</v>
      </c>
      <c r="G238" s="2">
        <v>14</v>
      </c>
      <c r="H238" s="3">
        <f t="shared" si="3"/>
        <v>29.787234042553191</v>
      </c>
    </row>
    <row r="239" spans="1:8" ht="13.5" thickBot="1" x14ac:dyDescent="0.25">
      <c r="A239" s="5">
        <v>238</v>
      </c>
      <c r="B239" s="2" t="s">
        <v>5085</v>
      </c>
      <c r="C239" s="2" t="s">
        <v>5271</v>
      </c>
      <c r="D239" s="2" t="s">
        <v>903</v>
      </c>
      <c r="E239" s="2"/>
      <c r="F239" s="2">
        <v>128</v>
      </c>
      <c r="G239" s="2">
        <v>47</v>
      </c>
      <c r="H239" s="3">
        <f t="shared" si="3"/>
        <v>36.71875</v>
      </c>
    </row>
    <row r="240" spans="1:8" ht="13.5" thickBot="1" x14ac:dyDescent="0.25">
      <c r="A240" s="9">
        <v>239</v>
      </c>
      <c r="B240" s="2" t="s">
        <v>5085</v>
      </c>
      <c r="C240" s="2" t="s">
        <v>5271</v>
      </c>
      <c r="D240" s="2" t="s">
        <v>5290</v>
      </c>
      <c r="E240" s="2"/>
      <c r="F240" s="2">
        <v>5</v>
      </c>
      <c r="G240" s="2">
        <v>0</v>
      </c>
      <c r="H240" s="3">
        <f t="shared" si="3"/>
        <v>0</v>
      </c>
    </row>
    <row r="241" spans="1:8" ht="13.5" thickBot="1" x14ac:dyDescent="0.25">
      <c r="A241" s="5">
        <v>240</v>
      </c>
      <c r="B241" s="2" t="s">
        <v>5085</v>
      </c>
      <c r="C241" s="2" t="s">
        <v>5271</v>
      </c>
      <c r="D241" s="2" t="s">
        <v>5291</v>
      </c>
      <c r="E241" s="2"/>
      <c r="F241" s="2">
        <v>72</v>
      </c>
      <c r="G241" s="2">
        <v>67</v>
      </c>
      <c r="H241" s="3">
        <f t="shared" si="3"/>
        <v>93.055555555555557</v>
      </c>
    </row>
    <row r="242" spans="1:8" ht="13.5" thickBot="1" x14ac:dyDescent="0.25">
      <c r="A242" s="9">
        <v>241</v>
      </c>
      <c r="B242" s="2" t="s">
        <v>5085</v>
      </c>
      <c r="C242" s="2" t="s">
        <v>5271</v>
      </c>
      <c r="D242" s="2" t="s">
        <v>5292</v>
      </c>
      <c r="E242" s="2"/>
      <c r="F242" s="2">
        <v>73</v>
      </c>
      <c r="G242" s="2">
        <v>0</v>
      </c>
      <c r="H242" s="3">
        <f t="shared" si="3"/>
        <v>0</v>
      </c>
    </row>
    <row r="243" spans="1:8" ht="13.5" thickBot="1" x14ac:dyDescent="0.25">
      <c r="A243" s="5">
        <v>242</v>
      </c>
      <c r="B243" s="2" t="s">
        <v>5085</v>
      </c>
      <c r="C243" s="2" t="s">
        <v>5271</v>
      </c>
      <c r="D243" s="2" t="s">
        <v>5293</v>
      </c>
      <c r="E243" s="2"/>
      <c r="F243" s="2">
        <v>89</v>
      </c>
      <c r="G243" s="2">
        <v>0</v>
      </c>
      <c r="H243" s="3">
        <f t="shared" si="3"/>
        <v>0</v>
      </c>
    </row>
    <row r="244" spans="1:8" ht="13.5" thickBot="1" x14ac:dyDescent="0.25">
      <c r="A244" s="9">
        <v>243</v>
      </c>
      <c r="B244" s="2" t="s">
        <v>5085</v>
      </c>
      <c r="C244" s="2" t="s">
        <v>5271</v>
      </c>
      <c r="D244" s="2" t="s">
        <v>5294</v>
      </c>
      <c r="E244" s="2"/>
      <c r="F244" s="2">
        <v>126</v>
      </c>
      <c r="G244" s="2">
        <v>0</v>
      </c>
      <c r="H244" s="3">
        <f t="shared" si="3"/>
        <v>0</v>
      </c>
    </row>
    <row r="245" spans="1:8" ht="13.5" thickBot="1" x14ac:dyDescent="0.25">
      <c r="A245" s="5">
        <v>244</v>
      </c>
      <c r="B245" s="2" t="s">
        <v>5085</v>
      </c>
      <c r="C245" s="2" t="s">
        <v>5271</v>
      </c>
      <c r="D245" s="2" t="s">
        <v>5295</v>
      </c>
      <c r="E245" s="2"/>
      <c r="F245" s="2">
        <v>248</v>
      </c>
      <c r="G245" s="2">
        <v>105</v>
      </c>
      <c r="H245" s="3">
        <f t="shared" si="3"/>
        <v>42.338709677419359</v>
      </c>
    </row>
    <row r="246" spans="1:8" ht="13.5" thickBot="1" x14ac:dyDescent="0.25">
      <c r="A246" s="9">
        <v>245</v>
      </c>
      <c r="B246" s="2" t="s">
        <v>5085</v>
      </c>
      <c r="C246" s="2" t="s">
        <v>5271</v>
      </c>
      <c r="D246" s="2" t="s">
        <v>5296</v>
      </c>
      <c r="E246" s="2"/>
      <c r="F246" s="2">
        <v>37</v>
      </c>
      <c r="G246" s="2">
        <v>24</v>
      </c>
      <c r="H246" s="3">
        <f t="shared" si="3"/>
        <v>64.86486486486487</v>
      </c>
    </row>
    <row r="247" spans="1:8" ht="13.5" thickBot="1" x14ac:dyDescent="0.25">
      <c r="A247" s="5">
        <v>246</v>
      </c>
      <c r="B247" s="2" t="s">
        <v>5085</v>
      </c>
      <c r="C247" s="2" t="s">
        <v>5271</v>
      </c>
      <c r="D247" s="2" t="s">
        <v>5297</v>
      </c>
      <c r="E247" s="2"/>
      <c r="F247" s="2">
        <v>152</v>
      </c>
      <c r="G247" s="2">
        <v>145</v>
      </c>
      <c r="H247" s="3">
        <f t="shared" si="3"/>
        <v>95.39473684210526</v>
      </c>
    </row>
    <row r="248" spans="1:8" ht="13.5" thickBot="1" x14ac:dyDescent="0.25">
      <c r="A248" s="9">
        <v>247</v>
      </c>
      <c r="B248" s="2" t="s">
        <v>5085</v>
      </c>
      <c r="C248" s="2" t="s">
        <v>5271</v>
      </c>
      <c r="D248" s="2" t="s">
        <v>5298</v>
      </c>
      <c r="E248" s="2"/>
      <c r="F248" s="2">
        <v>32</v>
      </c>
      <c r="G248" s="2">
        <v>10</v>
      </c>
      <c r="H248" s="3">
        <f t="shared" si="3"/>
        <v>31.25</v>
      </c>
    </row>
    <row r="249" spans="1:8" ht="13.5" thickBot="1" x14ac:dyDescent="0.25">
      <c r="A249" s="5">
        <v>248</v>
      </c>
      <c r="B249" s="2" t="s">
        <v>5085</v>
      </c>
      <c r="C249" s="2" t="s">
        <v>5271</v>
      </c>
      <c r="D249" s="2" t="s">
        <v>1598</v>
      </c>
      <c r="E249" s="2"/>
      <c r="F249" s="2">
        <v>11</v>
      </c>
      <c r="G249" s="2">
        <v>9</v>
      </c>
      <c r="H249" s="3">
        <f t="shared" si="3"/>
        <v>81.818181818181827</v>
      </c>
    </row>
    <row r="250" spans="1:8" ht="13.5" thickBot="1" x14ac:dyDescent="0.25">
      <c r="A250" s="9">
        <v>249</v>
      </c>
      <c r="B250" s="2" t="s">
        <v>5085</v>
      </c>
      <c r="C250" s="2" t="s">
        <v>5271</v>
      </c>
      <c r="D250" s="2" t="s">
        <v>5299</v>
      </c>
      <c r="E250" s="2"/>
      <c r="F250" s="2">
        <v>51</v>
      </c>
      <c r="G250" s="2">
        <v>31</v>
      </c>
      <c r="H250" s="3">
        <f t="shared" si="3"/>
        <v>60.784313725490193</v>
      </c>
    </row>
    <row r="251" spans="1:8" ht="13.5" thickBot="1" x14ac:dyDescent="0.25">
      <c r="A251" s="5">
        <v>250</v>
      </c>
      <c r="B251" s="2" t="s">
        <v>5085</v>
      </c>
      <c r="C251" s="2" t="s">
        <v>5300</v>
      </c>
      <c r="D251" s="2" t="s">
        <v>5301</v>
      </c>
      <c r="E251" s="2"/>
      <c r="F251" s="2">
        <v>91</v>
      </c>
      <c r="G251" s="2">
        <v>39</v>
      </c>
      <c r="H251" s="3">
        <f t="shared" si="3"/>
        <v>42.857142857142854</v>
      </c>
    </row>
    <row r="252" spans="1:8" ht="13.5" thickBot="1" x14ac:dyDescent="0.25">
      <c r="A252" s="9">
        <v>251</v>
      </c>
      <c r="B252" s="2" t="s">
        <v>5085</v>
      </c>
      <c r="C252" s="2" t="s">
        <v>5300</v>
      </c>
      <c r="D252" s="2" t="s">
        <v>5302</v>
      </c>
      <c r="E252" s="2"/>
      <c r="F252" s="2">
        <v>5</v>
      </c>
      <c r="G252" s="2">
        <v>0</v>
      </c>
      <c r="H252" s="3">
        <f t="shared" si="3"/>
        <v>0</v>
      </c>
    </row>
    <row r="253" spans="1:8" ht="13.5" thickBot="1" x14ac:dyDescent="0.25">
      <c r="A253" s="5">
        <v>252</v>
      </c>
      <c r="B253" s="2" t="s">
        <v>5085</v>
      </c>
      <c r="C253" s="2" t="s">
        <v>5300</v>
      </c>
      <c r="D253" s="2" t="s">
        <v>72</v>
      </c>
      <c r="E253" s="2"/>
      <c r="F253" s="2">
        <v>141</v>
      </c>
      <c r="G253" s="2">
        <v>63</v>
      </c>
      <c r="H253" s="3">
        <f t="shared" si="3"/>
        <v>44.680851063829785</v>
      </c>
    </row>
    <row r="254" spans="1:8" ht="13.5" thickBot="1" x14ac:dyDescent="0.25">
      <c r="A254" s="9">
        <v>253</v>
      </c>
      <c r="B254" s="2" t="s">
        <v>5085</v>
      </c>
      <c r="C254" s="2" t="s">
        <v>5300</v>
      </c>
      <c r="D254" s="2" t="s">
        <v>5303</v>
      </c>
      <c r="E254" s="2"/>
      <c r="F254" s="2">
        <v>10</v>
      </c>
      <c r="G254" s="2">
        <v>7</v>
      </c>
      <c r="H254" s="3">
        <f t="shared" si="3"/>
        <v>70</v>
      </c>
    </row>
    <row r="255" spans="1:8" ht="13.5" thickBot="1" x14ac:dyDescent="0.25">
      <c r="A255" s="5">
        <v>254</v>
      </c>
      <c r="B255" s="2" t="s">
        <v>5085</v>
      </c>
      <c r="C255" s="2" t="s">
        <v>5300</v>
      </c>
      <c r="D255" s="2" t="s">
        <v>5304</v>
      </c>
      <c r="E255" s="2"/>
      <c r="F255" s="2">
        <v>194</v>
      </c>
      <c r="G255" s="2">
        <v>181</v>
      </c>
      <c r="H255" s="3">
        <f t="shared" si="3"/>
        <v>93.298969072164951</v>
      </c>
    </row>
    <row r="256" spans="1:8" ht="13.5" thickBot="1" x14ac:dyDescent="0.25">
      <c r="A256" s="9">
        <v>255</v>
      </c>
      <c r="B256" s="2" t="s">
        <v>5085</v>
      </c>
      <c r="C256" s="2" t="s">
        <v>5300</v>
      </c>
      <c r="D256" s="2" t="s">
        <v>5305</v>
      </c>
      <c r="E256" s="2"/>
      <c r="F256" s="2">
        <v>36</v>
      </c>
      <c r="G256" s="2">
        <v>15</v>
      </c>
      <c r="H256" s="3">
        <f t="shared" si="3"/>
        <v>41.666666666666671</v>
      </c>
    </row>
    <row r="257" spans="1:8" ht="13.5" thickBot="1" x14ac:dyDescent="0.25">
      <c r="A257" s="5">
        <v>256</v>
      </c>
      <c r="B257" s="2" t="s">
        <v>5085</v>
      </c>
      <c r="C257" s="2" t="s">
        <v>5300</v>
      </c>
      <c r="D257" s="2" t="s">
        <v>5306</v>
      </c>
      <c r="E257" s="2"/>
      <c r="F257" s="2">
        <v>14</v>
      </c>
      <c r="G257" s="2">
        <v>4</v>
      </c>
      <c r="H257" s="3">
        <f t="shared" si="3"/>
        <v>28.571428571428569</v>
      </c>
    </row>
    <row r="258" spans="1:8" ht="13.5" thickBot="1" x14ac:dyDescent="0.25">
      <c r="A258" s="9">
        <v>257</v>
      </c>
      <c r="B258" s="2" t="s">
        <v>5085</v>
      </c>
      <c r="C258" s="2" t="s">
        <v>5300</v>
      </c>
      <c r="D258" s="2" t="s">
        <v>5307</v>
      </c>
      <c r="E258" s="2"/>
      <c r="F258" s="2">
        <v>88</v>
      </c>
      <c r="G258" s="2">
        <v>88</v>
      </c>
      <c r="H258" s="3">
        <f t="shared" ref="H258:H321" si="4">G258/F258*100</f>
        <v>100</v>
      </c>
    </row>
    <row r="259" spans="1:8" ht="13.5" thickBot="1" x14ac:dyDescent="0.25">
      <c r="A259" s="5">
        <v>258</v>
      </c>
      <c r="B259" s="2" t="s">
        <v>5085</v>
      </c>
      <c r="C259" s="2" t="s">
        <v>5300</v>
      </c>
      <c r="D259" s="2" t="s">
        <v>4286</v>
      </c>
      <c r="E259" s="2"/>
      <c r="F259" s="2">
        <v>79</v>
      </c>
      <c r="G259" s="2">
        <v>79</v>
      </c>
      <c r="H259" s="3">
        <f t="shared" si="4"/>
        <v>100</v>
      </c>
    </row>
    <row r="260" spans="1:8" ht="13.5" thickBot="1" x14ac:dyDescent="0.25">
      <c r="A260" s="9">
        <v>259</v>
      </c>
      <c r="B260" s="2" t="s">
        <v>5085</v>
      </c>
      <c r="C260" s="2" t="s">
        <v>5300</v>
      </c>
      <c r="D260" s="2" t="s">
        <v>5308</v>
      </c>
      <c r="E260" s="2"/>
      <c r="F260" s="2">
        <v>0</v>
      </c>
      <c r="G260" s="2">
        <v>0</v>
      </c>
      <c r="H260" s="3">
        <v>0</v>
      </c>
    </row>
    <row r="261" spans="1:8" ht="13.5" thickBot="1" x14ac:dyDescent="0.25">
      <c r="A261" s="5">
        <v>260</v>
      </c>
      <c r="B261" s="2" t="s">
        <v>5085</v>
      </c>
      <c r="C261" s="2" t="s">
        <v>5300</v>
      </c>
      <c r="D261" s="2" t="s">
        <v>5309</v>
      </c>
      <c r="E261" s="2"/>
      <c r="F261" s="2">
        <v>6</v>
      </c>
      <c r="G261" s="2">
        <v>6</v>
      </c>
      <c r="H261" s="3">
        <f t="shared" si="4"/>
        <v>100</v>
      </c>
    </row>
    <row r="262" spans="1:8" ht="13.5" thickBot="1" x14ac:dyDescent="0.25">
      <c r="A262" s="9">
        <v>261</v>
      </c>
      <c r="B262" s="2" t="s">
        <v>5085</v>
      </c>
      <c r="C262" s="2" t="s">
        <v>5300</v>
      </c>
      <c r="D262" s="2" t="s">
        <v>5310</v>
      </c>
      <c r="E262" s="2"/>
      <c r="F262" s="2">
        <v>249</v>
      </c>
      <c r="G262" s="2">
        <v>49</v>
      </c>
      <c r="H262" s="3">
        <f t="shared" si="4"/>
        <v>19.678714859437751</v>
      </c>
    </row>
    <row r="263" spans="1:8" ht="13.5" thickBot="1" x14ac:dyDescent="0.25">
      <c r="A263" s="5">
        <v>262</v>
      </c>
      <c r="B263" s="2" t="s">
        <v>5085</v>
      </c>
      <c r="C263" s="2" t="s">
        <v>5300</v>
      </c>
      <c r="D263" s="2" t="s">
        <v>5311</v>
      </c>
      <c r="E263" s="2"/>
      <c r="F263" s="2">
        <v>9</v>
      </c>
      <c r="G263" s="2">
        <v>5</v>
      </c>
      <c r="H263" s="3">
        <f t="shared" si="4"/>
        <v>55.555555555555557</v>
      </c>
    </row>
    <row r="264" spans="1:8" ht="13.5" thickBot="1" x14ac:dyDescent="0.25">
      <c r="A264" s="9">
        <v>263</v>
      </c>
      <c r="B264" s="2" t="s">
        <v>5085</v>
      </c>
      <c r="C264" s="2" t="s">
        <v>5300</v>
      </c>
      <c r="D264" s="2" t="s">
        <v>5312</v>
      </c>
      <c r="E264" s="2"/>
      <c r="F264" s="2">
        <v>20</v>
      </c>
      <c r="G264" s="2">
        <v>7</v>
      </c>
      <c r="H264" s="3">
        <f t="shared" si="4"/>
        <v>35</v>
      </c>
    </row>
    <row r="265" spans="1:8" ht="13.5" thickBot="1" x14ac:dyDescent="0.25">
      <c r="A265" s="5">
        <v>264</v>
      </c>
      <c r="B265" s="2" t="s">
        <v>5085</v>
      </c>
      <c r="C265" s="2" t="s">
        <v>5300</v>
      </c>
      <c r="D265" s="2" t="s">
        <v>5313</v>
      </c>
      <c r="E265" s="2"/>
      <c r="F265" s="2">
        <v>127</v>
      </c>
      <c r="G265" s="2">
        <v>88</v>
      </c>
      <c r="H265" s="3">
        <f t="shared" si="4"/>
        <v>69.29133858267717</v>
      </c>
    </row>
    <row r="266" spans="1:8" ht="13.5" thickBot="1" x14ac:dyDescent="0.25">
      <c r="A266" s="9">
        <v>265</v>
      </c>
      <c r="B266" s="2" t="s">
        <v>5085</v>
      </c>
      <c r="C266" s="2" t="s">
        <v>5300</v>
      </c>
      <c r="D266" s="2" t="s">
        <v>5314</v>
      </c>
      <c r="E266" s="2"/>
      <c r="F266" s="2">
        <v>314</v>
      </c>
      <c r="G266" s="2">
        <v>272</v>
      </c>
      <c r="H266" s="3">
        <f t="shared" si="4"/>
        <v>86.624203821656053</v>
      </c>
    </row>
    <row r="267" spans="1:8" ht="13.5" thickBot="1" x14ac:dyDescent="0.25">
      <c r="A267" s="5">
        <v>266</v>
      </c>
      <c r="B267" s="2" t="s">
        <v>5085</v>
      </c>
      <c r="C267" s="2" t="s">
        <v>5300</v>
      </c>
      <c r="D267" s="2" t="s">
        <v>5315</v>
      </c>
      <c r="E267" s="2"/>
      <c r="F267" s="2">
        <v>162</v>
      </c>
      <c r="G267" s="2">
        <v>124</v>
      </c>
      <c r="H267" s="3">
        <f t="shared" si="4"/>
        <v>76.543209876543202</v>
      </c>
    </row>
    <row r="268" spans="1:8" ht="13.5" thickBot="1" x14ac:dyDescent="0.25">
      <c r="A268" s="9">
        <v>267</v>
      </c>
      <c r="B268" s="2" t="s">
        <v>5085</v>
      </c>
      <c r="C268" s="2" t="s">
        <v>5300</v>
      </c>
      <c r="D268" s="2" t="s">
        <v>747</v>
      </c>
      <c r="E268" s="2"/>
      <c r="F268" s="2">
        <v>67</v>
      </c>
      <c r="G268" s="2">
        <v>54</v>
      </c>
      <c r="H268" s="3">
        <f t="shared" si="4"/>
        <v>80.597014925373131</v>
      </c>
    </row>
    <row r="269" spans="1:8" ht="13.5" thickBot="1" x14ac:dyDescent="0.25">
      <c r="A269" s="5">
        <v>268</v>
      </c>
      <c r="B269" s="2" t="s">
        <v>5085</v>
      </c>
      <c r="C269" s="2" t="s">
        <v>5300</v>
      </c>
      <c r="D269" s="2" t="s">
        <v>5316</v>
      </c>
      <c r="E269" s="2"/>
      <c r="F269" s="2">
        <v>398</v>
      </c>
      <c r="G269" s="2">
        <v>173</v>
      </c>
      <c r="H269" s="3">
        <f t="shared" si="4"/>
        <v>43.467336683417088</v>
      </c>
    </row>
    <row r="270" spans="1:8" ht="13.5" thickBot="1" x14ac:dyDescent="0.25">
      <c r="A270" s="9">
        <v>269</v>
      </c>
      <c r="B270" s="2" t="s">
        <v>5085</v>
      </c>
      <c r="C270" s="2" t="s">
        <v>5300</v>
      </c>
      <c r="D270" s="2" t="s">
        <v>1313</v>
      </c>
      <c r="E270" s="2"/>
      <c r="F270" s="2">
        <v>111</v>
      </c>
      <c r="G270" s="2">
        <v>80</v>
      </c>
      <c r="H270" s="3">
        <f t="shared" si="4"/>
        <v>72.072072072072075</v>
      </c>
    </row>
    <row r="271" spans="1:8" ht="13.5" thickBot="1" x14ac:dyDescent="0.25">
      <c r="A271" s="5">
        <v>270</v>
      </c>
      <c r="B271" s="2" t="s">
        <v>5085</v>
      </c>
      <c r="C271" s="2" t="s">
        <v>5300</v>
      </c>
      <c r="D271" s="2" t="s">
        <v>5317</v>
      </c>
      <c r="E271" s="2"/>
      <c r="F271" s="2">
        <v>9</v>
      </c>
      <c r="G271" s="2">
        <v>9</v>
      </c>
      <c r="H271" s="3">
        <f t="shared" si="4"/>
        <v>100</v>
      </c>
    </row>
    <row r="272" spans="1:8" ht="13.5" thickBot="1" x14ac:dyDescent="0.25">
      <c r="A272" s="9">
        <v>271</v>
      </c>
      <c r="B272" s="2" t="s">
        <v>5085</v>
      </c>
      <c r="C272" s="2" t="s">
        <v>5300</v>
      </c>
      <c r="D272" s="2" t="s">
        <v>5318</v>
      </c>
      <c r="E272" s="2"/>
      <c r="F272" s="2">
        <v>47</v>
      </c>
      <c r="G272" s="2">
        <v>20</v>
      </c>
      <c r="H272" s="3">
        <f t="shared" si="4"/>
        <v>42.553191489361701</v>
      </c>
    </row>
    <row r="273" spans="1:8" ht="13.5" thickBot="1" x14ac:dyDescent="0.25">
      <c r="A273" s="5">
        <v>272</v>
      </c>
      <c r="B273" s="2" t="s">
        <v>5085</v>
      </c>
      <c r="C273" s="2" t="s">
        <v>5300</v>
      </c>
      <c r="D273" s="2" t="s">
        <v>599</v>
      </c>
      <c r="E273" s="2"/>
      <c r="F273" s="2">
        <v>190</v>
      </c>
      <c r="G273" s="2">
        <v>76</v>
      </c>
      <c r="H273" s="3">
        <f t="shared" si="4"/>
        <v>40</v>
      </c>
    </row>
    <row r="274" spans="1:8" ht="13.5" thickBot="1" x14ac:dyDescent="0.25">
      <c r="A274" s="9">
        <v>273</v>
      </c>
      <c r="B274" s="2" t="s">
        <v>5085</v>
      </c>
      <c r="C274" s="2" t="s">
        <v>5300</v>
      </c>
      <c r="D274" s="2" t="s">
        <v>5319</v>
      </c>
      <c r="E274" s="2"/>
      <c r="F274" s="2">
        <v>195</v>
      </c>
      <c r="G274" s="2">
        <v>76</v>
      </c>
      <c r="H274" s="3">
        <f t="shared" si="4"/>
        <v>38.974358974358978</v>
      </c>
    </row>
    <row r="275" spans="1:8" ht="13.5" thickBot="1" x14ac:dyDescent="0.25">
      <c r="A275" s="5">
        <v>274</v>
      </c>
      <c r="B275" s="2" t="s">
        <v>5085</v>
      </c>
      <c r="C275" s="2" t="s">
        <v>5300</v>
      </c>
      <c r="D275" s="2" t="s">
        <v>5320</v>
      </c>
      <c r="E275" s="2"/>
      <c r="F275" s="2">
        <v>9</v>
      </c>
      <c r="G275" s="2">
        <v>9</v>
      </c>
      <c r="H275" s="3">
        <f t="shared" si="4"/>
        <v>100</v>
      </c>
    </row>
    <row r="276" spans="1:8" ht="13.5" thickBot="1" x14ac:dyDescent="0.25">
      <c r="A276" s="9">
        <v>275</v>
      </c>
      <c r="B276" s="2" t="s">
        <v>5085</v>
      </c>
      <c r="C276" s="2" t="s">
        <v>5300</v>
      </c>
      <c r="D276" s="2" t="s">
        <v>5321</v>
      </c>
      <c r="E276" s="2"/>
      <c r="F276" s="2">
        <v>13</v>
      </c>
      <c r="G276" s="2">
        <v>8</v>
      </c>
      <c r="H276" s="3">
        <f t="shared" si="4"/>
        <v>61.53846153846154</v>
      </c>
    </row>
    <row r="277" spans="1:8" ht="13.5" thickBot="1" x14ac:dyDescent="0.25">
      <c r="A277" s="5">
        <v>276</v>
      </c>
      <c r="B277" s="2" t="s">
        <v>5085</v>
      </c>
      <c r="C277" s="2" t="s">
        <v>5300</v>
      </c>
      <c r="D277" s="2" t="s">
        <v>1323</v>
      </c>
      <c r="E277" s="2"/>
      <c r="F277" s="2">
        <v>87</v>
      </c>
      <c r="G277" s="2">
        <v>47</v>
      </c>
      <c r="H277" s="3">
        <f t="shared" si="4"/>
        <v>54.022988505747129</v>
      </c>
    </row>
    <row r="278" spans="1:8" ht="13.5" thickBot="1" x14ac:dyDescent="0.25">
      <c r="A278" s="9">
        <v>277</v>
      </c>
      <c r="B278" s="2" t="s">
        <v>5085</v>
      </c>
      <c r="C278" s="2" t="s">
        <v>5300</v>
      </c>
      <c r="D278" s="2" t="s">
        <v>5322</v>
      </c>
      <c r="E278" s="2"/>
      <c r="F278" s="2">
        <v>385</v>
      </c>
      <c r="G278" s="2">
        <v>83</v>
      </c>
      <c r="H278" s="3">
        <f t="shared" si="4"/>
        <v>21.558441558441558</v>
      </c>
    </row>
    <row r="279" spans="1:8" ht="13.5" thickBot="1" x14ac:dyDescent="0.25">
      <c r="A279" s="5">
        <v>278</v>
      </c>
      <c r="B279" s="2" t="s">
        <v>5085</v>
      </c>
      <c r="C279" s="2" t="s">
        <v>5300</v>
      </c>
      <c r="D279" s="2" t="s">
        <v>613</v>
      </c>
      <c r="E279" s="2"/>
      <c r="F279" s="2">
        <v>186</v>
      </c>
      <c r="G279" s="2">
        <v>176</v>
      </c>
      <c r="H279" s="3">
        <f t="shared" si="4"/>
        <v>94.623655913978496</v>
      </c>
    </row>
    <row r="280" spans="1:8" ht="13.5" thickBot="1" x14ac:dyDescent="0.25">
      <c r="A280" s="9">
        <v>279</v>
      </c>
      <c r="B280" s="2" t="s">
        <v>5085</v>
      </c>
      <c r="C280" s="2" t="s">
        <v>5300</v>
      </c>
      <c r="D280" s="2" t="s">
        <v>5323</v>
      </c>
      <c r="E280" s="2"/>
      <c r="F280" s="2">
        <v>0</v>
      </c>
      <c r="G280" s="2">
        <v>0</v>
      </c>
      <c r="H280" s="3">
        <v>0</v>
      </c>
    </row>
    <row r="281" spans="1:8" ht="13.5" thickBot="1" x14ac:dyDescent="0.25">
      <c r="A281" s="5">
        <v>280</v>
      </c>
      <c r="B281" s="2" t="s">
        <v>5085</v>
      </c>
      <c r="C281" s="2" t="s">
        <v>5300</v>
      </c>
      <c r="D281" s="2" t="s">
        <v>5324</v>
      </c>
      <c r="E281" s="2"/>
      <c r="F281" s="2">
        <v>46</v>
      </c>
      <c r="G281" s="2">
        <v>13</v>
      </c>
      <c r="H281" s="3">
        <f t="shared" si="4"/>
        <v>28.260869565217391</v>
      </c>
    </row>
    <row r="282" spans="1:8" ht="13.5" thickBot="1" x14ac:dyDescent="0.25">
      <c r="A282" s="9">
        <v>281</v>
      </c>
      <c r="B282" s="2" t="s">
        <v>5085</v>
      </c>
      <c r="C282" s="2" t="s">
        <v>5300</v>
      </c>
      <c r="D282" s="2" t="s">
        <v>5325</v>
      </c>
      <c r="E282" s="2"/>
      <c r="F282" s="2">
        <v>14</v>
      </c>
      <c r="G282" s="2">
        <v>14</v>
      </c>
      <c r="H282" s="3">
        <f t="shared" si="4"/>
        <v>100</v>
      </c>
    </row>
    <row r="283" spans="1:8" ht="13.5" thickBot="1" x14ac:dyDescent="0.25">
      <c r="A283" s="5">
        <v>282</v>
      </c>
      <c r="B283" s="2" t="s">
        <v>5085</v>
      </c>
      <c r="C283" s="2" t="s">
        <v>5300</v>
      </c>
      <c r="D283" s="2" t="s">
        <v>5326</v>
      </c>
      <c r="E283" s="2"/>
      <c r="F283" s="2">
        <v>243</v>
      </c>
      <c r="G283" s="2">
        <v>94</v>
      </c>
      <c r="H283" s="3">
        <f t="shared" si="4"/>
        <v>38.68312757201646</v>
      </c>
    </row>
    <row r="284" spans="1:8" ht="13.5" thickBot="1" x14ac:dyDescent="0.25">
      <c r="A284" s="9">
        <v>283</v>
      </c>
      <c r="B284" s="2" t="s">
        <v>5085</v>
      </c>
      <c r="C284" s="2" t="s">
        <v>5300</v>
      </c>
      <c r="D284" s="2" t="s">
        <v>1332</v>
      </c>
      <c r="E284" s="2"/>
      <c r="F284" s="2">
        <v>49</v>
      </c>
      <c r="G284" s="2">
        <v>0</v>
      </c>
      <c r="H284" s="3">
        <f t="shared" si="4"/>
        <v>0</v>
      </c>
    </row>
    <row r="285" spans="1:8" ht="13.5" thickBot="1" x14ac:dyDescent="0.25">
      <c r="A285" s="5">
        <v>284</v>
      </c>
      <c r="B285" s="2" t="s">
        <v>5085</v>
      </c>
      <c r="C285" s="2" t="s">
        <v>5300</v>
      </c>
      <c r="D285" s="2" t="s">
        <v>5327</v>
      </c>
      <c r="E285" s="2"/>
      <c r="F285" s="2">
        <v>5</v>
      </c>
      <c r="G285" s="2">
        <v>3</v>
      </c>
      <c r="H285" s="3">
        <f t="shared" si="4"/>
        <v>60</v>
      </c>
    </row>
    <row r="286" spans="1:8" ht="13.5" thickBot="1" x14ac:dyDescent="0.25">
      <c r="A286" s="9">
        <v>285</v>
      </c>
      <c r="B286" s="2" t="s">
        <v>5085</v>
      </c>
      <c r="C286" s="2" t="s">
        <v>5300</v>
      </c>
      <c r="D286" s="2" t="s">
        <v>5328</v>
      </c>
      <c r="E286" s="2"/>
      <c r="F286" s="2">
        <v>49</v>
      </c>
      <c r="G286" s="2">
        <v>49</v>
      </c>
      <c r="H286" s="3">
        <f t="shared" si="4"/>
        <v>100</v>
      </c>
    </row>
    <row r="287" spans="1:8" ht="13.5" thickBot="1" x14ac:dyDescent="0.25">
      <c r="A287" s="5">
        <v>286</v>
      </c>
      <c r="B287" s="2" t="s">
        <v>5085</v>
      </c>
      <c r="C287" s="2" t="s">
        <v>5300</v>
      </c>
      <c r="D287" s="2" t="s">
        <v>5329</v>
      </c>
      <c r="E287" s="2"/>
      <c r="F287" s="2">
        <v>10</v>
      </c>
      <c r="G287" s="2">
        <v>2</v>
      </c>
      <c r="H287" s="3">
        <f t="shared" si="4"/>
        <v>20</v>
      </c>
    </row>
    <row r="288" spans="1:8" ht="13.5" thickBot="1" x14ac:dyDescent="0.25">
      <c r="A288" s="9">
        <v>287</v>
      </c>
      <c r="B288" s="2" t="s">
        <v>5085</v>
      </c>
      <c r="C288" s="2" t="s">
        <v>5300</v>
      </c>
      <c r="D288" s="2" t="s">
        <v>487</v>
      </c>
      <c r="E288" s="2"/>
      <c r="F288" s="2">
        <v>89</v>
      </c>
      <c r="G288" s="2">
        <v>29</v>
      </c>
      <c r="H288" s="3">
        <f t="shared" si="4"/>
        <v>32.584269662921351</v>
      </c>
    </row>
    <row r="289" spans="1:8" ht="13.5" thickBot="1" x14ac:dyDescent="0.25">
      <c r="A289" s="5">
        <v>288</v>
      </c>
      <c r="B289" s="2" t="s">
        <v>5085</v>
      </c>
      <c r="C289" s="2" t="s">
        <v>5300</v>
      </c>
      <c r="D289" s="2" t="s">
        <v>5184</v>
      </c>
      <c r="E289" s="2"/>
      <c r="F289" s="2">
        <v>147</v>
      </c>
      <c r="G289" s="2">
        <v>30</v>
      </c>
      <c r="H289" s="3">
        <f t="shared" si="4"/>
        <v>20.408163265306122</v>
      </c>
    </row>
    <row r="290" spans="1:8" ht="13.5" thickBot="1" x14ac:dyDescent="0.25">
      <c r="A290" s="9">
        <v>289</v>
      </c>
      <c r="B290" s="2" t="s">
        <v>5085</v>
      </c>
      <c r="C290" s="2" t="s">
        <v>5300</v>
      </c>
      <c r="D290" s="2" t="s">
        <v>5330</v>
      </c>
      <c r="E290" s="2"/>
      <c r="F290" s="2">
        <v>234</v>
      </c>
      <c r="G290" s="2">
        <v>12</v>
      </c>
      <c r="H290" s="3">
        <f t="shared" si="4"/>
        <v>5.1282051282051277</v>
      </c>
    </row>
    <row r="291" spans="1:8" ht="13.5" thickBot="1" x14ac:dyDescent="0.25">
      <c r="A291" s="5">
        <v>290</v>
      </c>
      <c r="B291" s="2" t="s">
        <v>5085</v>
      </c>
      <c r="C291" s="2" t="s">
        <v>5331</v>
      </c>
      <c r="D291" s="2" t="s">
        <v>5332</v>
      </c>
      <c r="E291" s="2"/>
      <c r="F291" s="2">
        <v>249</v>
      </c>
      <c r="G291" s="2">
        <v>239</v>
      </c>
      <c r="H291" s="3">
        <f t="shared" si="4"/>
        <v>95.98393574297188</v>
      </c>
    </row>
    <row r="292" spans="1:8" ht="13.5" thickBot="1" x14ac:dyDescent="0.25">
      <c r="A292" s="9">
        <v>291</v>
      </c>
      <c r="B292" s="2" t="s">
        <v>5085</v>
      </c>
      <c r="C292" s="2" t="s">
        <v>5331</v>
      </c>
      <c r="D292" s="2" t="s">
        <v>5333</v>
      </c>
      <c r="E292" s="2"/>
      <c r="F292" s="2">
        <v>285</v>
      </c>
      <c r="G292" s="2">
        <v>200</v>
      </c>
      <c r="H292" s="3">
        <f t="shared" si="4"/>
        <v>70.175438596491219</v>
      </c>
    </row>
    <row r="293" spans="1:8" ht="13.5" thickBot="1" x14ac:dyDescent="0.25">
      <c r="A293" s="5">
        <v>292</v>
      </c>
      <c r="B293" s="2" t="s">
        <v>5085</v>
      </c>
      <c r="C293" s="2" t="s">
        <v>5331</v>
      </c>
      <c r="D293" s="2" t="s">
        <v>5334</v>
      </c>
      <c r="E293" s="2"/>
      <c r="F293" s="2">
        <v>639</v>
      </c>
      <c r="G293" s="2">
        <v>518</v>
      </c>
      <c r="H293" s="3">
        <f t="shared" si="4"/>
        <v>81.064162754303609</v>
      </c>
    </row>
    <row r="294" spans="1:8" ht="13.5" thickBot="1" x14ac:dyDescent="0.25">
      <c r="A294" s="9">
        <v>293</v>
      </c>
      <c r="B294" s="2" t="s">
        <v>5085</v>
      </c>
      <c r="C294" s="2" t="s">
        <v>5331</v>
      </c>
      <c r="D294" s="2" t="s">
        <v>5335</v>
      </c>
      <c r="E294" s="2"/>
      <c r="F294" s="2">
        <v>271</v>
      </c>
      <c r="G294" s="2">
        <v>191</v>
      </c>
      <c r="H294" s="3">
        <f t="shared" si="4"/>
        <v>70.479704797047972</v>
      </c>
    </row>
    <row r="295" spans="1:8" ht="13.5" thickBot="1" x14ac:dyDescent="0.25">
      <c r="A295" s="5">
        <v>294</v>
      </c>
      <c r="B295" s="2" t="s">
        <v>5085</v>
      </c>
      <c r="C295" s="2" t="s">
        <v>5331</v>
      </c>
      <c r="D295" s="2" t="s">
        <v>5336</v>
      </c>
      <c r="E295" s="2"/>
      <c r="F295" s="2">
        <v>1119</v>
      </c>
      <c r="G295" s="2">
        <v>1078</v>
      </c>
      <c r="H295" s="3">
        <f t="shared" si="4"/>
        <v>96.336014298480791</v>
      </c>
    </row>
    <row r="296" spans="1:8" ht="13.5" thickBot="1" x14ac:dyDescent="0.25">
      <c r="A296" s="9">
        <v>295</v>
      </c>
      <c r="B296" s="2" t="s">
        <v>5085</v>
      </c>
      <c r="C296" s="2" t="s">
        <v>5331</v>
      </c>
      <c r="D296" s="2" t="s">
        <v>5337</v>
      </c>
      <c r="E296" s="2"/>
      <c r="F296" s="2">
        <v>412</v>
      </c>
      <c r="G296" s="2">
        <v>410</v>
      </c>
      <c r="H296" s="3">
        <f t="shared" si="4"/>
        <v>99.514563106796118</v>
      </c>
    </row>
    <row r="297" spans="1:8" ht="13.5" thickBot="1" x14ac:dyDescent="0.25">
      <c r="A297" s="5">
        <v>296</v>
      </c>
      <c r="B297" s="2" t="s">
        <v>5085</v>
      </c>
      <c r="C297" s="2" t="s">
        <v>5331</v>
      </c>
      <c r="D297" s="2" t="s">
        <v>1038</v>
      </c>
      <c r="E297" s="2"/>
      <c r="F297" s="2">
        <v>167</v>
      </c>
      <c r="G297" s="2">
        <v>167</v>
      </c>
      <c r="H297" s="3">
        <f t="shared" si="4"/>
        <v>100</v>
      </c>
    </row>
    <row r="298" spans="1:8" ht="13.5" thickBot="1" x14ac:dyDescent="0.25">
      <c r="A298" s="9">
        <v>297</v>
      </c>
      <c r="B298" s="2" t="s">
        <v>5085</v>
      </c>
      <c r="C298" s="2" t="s">
        <v>5331</v>
      </c>
      <c r="D298" s="2" t="s">
        <v>5338</v>
      </c>
      <c r="E298" s="2"/>
      <c r="F298" s="2">
        <v>284</v>
      </c>
      <c r="G298" s="2">
        <v>13</v>
      </c>
      <c r="H298" s="3">
        <f t="shared" si="4"/>
        <v>4.5774647887323949</v>
      </c>
    </row>
    <row r="299" spans="1:8" ht="13.5" thickBot="1" x14ac:dyDescent="0.25">
      <c r="A299" s="5">
        <v>298</v>
      </c>
      <c r="B299" s="2" t="s">
        <v>5085</v>
      </c>
      <c r="C299" s="2" t="s">
        <v>5331</v>
      </c>
      <c r="D299" s="2" t="s">
        <v>5339</v>
      </c>
      <c r="E299" s="2"/>
      <c r="F299" s="2">
        <v>491</v>
      </c>
      <c r="G299" s="2">
        <v>459</v>
      </c>
      <c r="H299" s="3">
        <f t="shared" si="4"/>
        <v>93.482688391038693</v>
      </c>
    </row>
    <row r="300" spans="1:8" ht="13.5" thickBot="1" x14ac:dyDescent="0.25">
      <c r="A300" s="9">
        <v>299</v>
      </c>
      <c r="B300" s="2" t="s">
        <v>5085</v>
      </c>
      <c r="C300" s="2" t="s">
        <v>5331</v>
      </c>
      <c r="D300" s="2" t="s">
        <v>5340</v>
      </c>
      <c r="E300" s="2"/>
      <c r="F300" s="2">
        <v>328</v>
      </c>
      <c r="G300" s="2">
        <v>322</v>
      </c>
      <c r="H300" s="3">
        <f t="shared" si="4"/>
        <v>98.170731707317074</v>
      </c>
    </row>
    <row r="301" spans="1:8" ht="13.5" thickBot="1" x14ac:dyDescent="0.25">
      <c r="A301" s="5">
        <v>300</v>
      </c>
      <c r="B301" s="2" t="s">
        <v>5085</v>
      </c>
      <c r="C301" s="2" t="s">
        <v>5331</v>
      </c>
      <c r="D301" s="2" t="s">
        <v>5341</v>
      </c>
      <c r="E301" s="2"/>
      <c r="F301" s="2">
        <v>36</v>
      </c>
      <c r="G301" s="2">
        <v>36</v>
      </c>
      <c r="H301" s="3">
        <f t="shared" si="4"/>
        <v>100</v>
      </c>
    </row>
    <row r="302" spans="1:8" ht="13.5" thickBot="1" x14ac:dyDescent="0.25">
      <c r="A302" s="9">
        <v>301</v>
      </c>
      <c r="B302" s="2" t="s">
        <v>5085</v>
      </c>
      <c r="C302" s="2" t="s">
        <v>5331</v>
      </c>
      <c r="D302" s="2" t="s">
        <v>5342</v>
      </c>
      <c r="E302" s="2"/>
      <c r="F302" s="2">
        <v>222</v>
      </c>
      <c r="G302" s="2">
        <v>196</v>
      </c>
      <c r="H302" s="3">
        <f t="shared" si="4"/>
        <v>88.288288288288285</v>
      </c>
    </row>
    <row r="303" spans="1:8" ht="13.5" thickBot="1" x14ac:dyDescent="0.25">
      <c r="A303" s="5">
        <v>302</v>
      </c>
      <c r="B303" s="2" t="s">
        <v>5085</v>
      </c>
      <c r="C303" s="2" t="s">
        <v>5331</v>
      </c>
      <c r="D303" s="2" t="s">
        <v>5343</v>
      </c>
      <c r="E303" s="2"/>
      <c r="F303" s="2">
        <v>739</v>
      </c>
      <c r="G303" s="2">
        <v>543</v>
      </c>
      <c r="H303" s="3">
        <f t="shared" si="4"/>
        <v>73.47767253044654</v>
      </c>
    </row>
    <row r="304" spans="1:8" ht="13.5" thickBot="1" x14ac:dyDescent="0.25">
      <c r="A304" s="9">
        <v>303</v>
      </c>
      <c r="B304" s="2" t="s">
        <v>5085</v>
      </c>
      <c r="C304" s="2" t="s">
        <v>5331</v>
      </c>
      <c r="D304" s="2" t="s">
        <v>5344</v>
      </c>
      <c r="E304" s="2"/>
      <c r="F304" s="2">
        <v>653</v>
      </c>
      <c r="G304" s="2">
        <v>645</v>
      </c>
      <c r="H304" s="3">
        <f t="shared" si="4"/>
        <v>98.774885145482401</v>
      </c>
    </row>
    <row r="305" spans="1:8" ht="13.5" thickBot="1" x14ac:dyDescent="0.25">
      <c r="A305" s="5">
        <v>304</v>
      </c>
      <c r="B305" s="2" t="s">
        <v>5085</v>
      </c>
      <c r="C305" s="2" t="s">
        <v>5331</v>
      </c>
      <c r="D305" s="2" t="s">
        <v>5345</v>
      </c>
      <c r="E305" s="2"/>
      <c r="F305" s="2">
        <v>155</v>
      </c>
      <c r="G305" s="2">
        <v>125</v>
      </c>
      <c r="H305" s="3">
        <f t="shared" si="4"/>
        <v>80.645161290322577</v>
      </c>
    </row>
    <row r="306" spans="1:8" ht="13.5" thickBot="1" x14ac:dyDescent="0.25">
      <c r="A306" s="9">
        <v>305</v>
      </c>
      <c r="B306" s="2" t="s">
        <v>5085</v>
      </c>
      <c r="C306" s="2" t="s">
        <v>5331</v>
      </c>
      <c r="D306" s="2" t="s">
        <v>5346</v>
      </c>
      <c r="E306" s="2"/>
      <c r="F306" s="2">
        <v>1601</v>
      </c>
      <c r="G306" s="2">
        <v>1545</v>
      </c>
      <c r="H306" s="3">
        <f t="shared" si="4"/>
        <v>96.502186133666456</v>
      </c>
    </row>
    <row r="307" spans="1:8" ht="13.5" thickBot="1" x14ac:dyDescent="0.25">
      <c r="A307" s="5">
        <v>306</v>
      </c>
      <c r="B307" s="2" t="s">
        <v>5085</v>
      </c>
      <c r="C307" s="2" t="s">
        <v>5331</v>
      </c>
      <c r="D307" s="2" t="s">
        <v>5347</v>
      </c>
      <c r="E307" s="2"/>
      <c r="F307" s="2">
        <v>399</v>
      </c>
      <c r="G307" s="2">
        <v>320</v>
      </c>
      <c r="H307" s="3">
        <f t="shared" si="4"/>
        <v>80.200501253132828</v>
      </c>
    </row>
    <row r="308" spans="1:8" ht="13.5" thickBot="1" x14ac:dyDescent="0.25">
      <c r="A308" s="9">
        <v>307</v>
      </c>
      <c r="B308" s="2" t="s">
        <v>5085</v>
      </c>
      <c r="C308" s="2" t="s">
        <v>5331</v>
      </c>
      <c r="D308" s="2" t="s">
        <v>5348</v>
      </c>
      <c r="E308" s="2"/>
      <c r="F308" s="2">
        <v>754</v>
      </c>
      <c r="G308" s="2">
        <v>753</v>
      </c>
      <c r="H308" s="3">
        <f t="shared" si="4"/>
        <v>99.867374005305038</v>
      </c>
    </row>
    <row r="309" spans="1:8" ht="13.5" thickBot="1" x14ac:dyDescent="0.25">
      <c r="A309" s="5">
        <v>308</v>
      </c>
      <c r="B309" s="2" t="s">
        <v>5085</v>
      </c>
      <c r="C309" s="2" t="s">
        <v>5331</v>
      </c>
      <c r="D309" s="2" t="s">
        <v>5349</v>
      </c>
      <c r="E309" s="2"/>
      <c r="F309" s="2">
        <v>861</v>
      </c>
      <c r="G309" s="2">
        <v>788</v>
      </c>
      <c r="H309" s="3">
        <f t="shared" si="4"/>
        <v>91.521486643437868</v>
      </c>
    </row>
    <row r="310" spans="1:8" ht="13.5" thickBot="1" x14ac:dyDescent="0.25">
      <c r="A310" s="9">
        <v>309</v>
      </c>
      <c r="B310" s="2" t="s">
        <v>5085</v>
      </c>
      <c r="C310" s="2" t="s">
        <v>5331</v>
      </c>
      <c r="D310" s="2" t="s">
        <v>5350</v>
      </c>
      <c r="E310" s="2"/>
      <c r="F310" s="2">
        <v>1311</v>
      </c>
      <c r="G310" s="2">
        <v>1089</v>
      </c>
      <c r="H310" s="3">
        <f t="shared" si="4"/>
        <v>83.066361556064066</v>
      </c>
    </row>
    <row r="311" spans="1:8" ht="13.5" thickBot="1" x14ac:dyDescent="0.25">
      <c r="A311" s="5">
        <v>310</v>
      </c>
      <c r="B311" s="2" t="s">
        <v>5085</v>
      </c>
      <c r="C311" s="2" t="s">
        <v>5331</v>
      </c>
      <c r="D311" s="2" t="s">
        <v>5351</v>
      </c>
      <c r="E311" s="2"/>
      <c r="F311" s="2">
        <v>140</v>
      </c>
      <c r="G311" s="2">
        <v>129</v>
      </c>
      <c r="H311" s="3">
        <f t="shared" si="4"/>
        <v>92.142857142857139</v>
      </c>
    </row>
    <row r="312" spans="1:8" ht="13.5" thickBot="1" x14ac:dyDescent="0.25">
      <c r="A312" s="9">
        <v>311</v>
      </c>
      <c r="B312" s="2" t="s">
        <v>5085</v>
      </c>
      <c r="C312" s="2" t="s">
        <v>5331</v>
      </c>
      <c r="D312" s="2" t="s">
        <v>5352</v>
      </c>
      <c r="E312" s="2"/>
      <c r="F312" s="2">
        <v>1540</v>
      </c>
      <c r="G312" s="2">
        <v>1343</v>
      </c>
      <c r="H312" s="3">
        <f t="shared" si="4"/>
        <v>87.20779220779221</v>
      </c>
    </row>
    <row r="313" spans="1:8" ht="13.5" thickBot="1" x14ac:dyDescent="0.25">
      <c r="A313" s="5">
        <v>312</v>
      </c>
      <c r="B313" s="2" t="s">
        <v>5085</v>
      </c>
      <c r="C313" s="2" t="s">
        <v>5331</v>
      </c>
      <c r="D313" s="2" t="s">
        <v>5353</v>
      </c>
      <c r="E313" s="2"/>
      <c r="F313" s="2">
        <v>960</v>
      </c>
      <c r="G313" s="2">
        <v>828</v>
      </c>
      <c r="H313" s="3">
        <f t="shared" si="4"/>
        <v>86.25</v>
      </c>
    </row>
    <row r="314" spans="1:8" ht="13.5" thickBot="1" x14ac:dyDescent="0.25">
      <c r="A314" s="9">
        <v>313</v>
      </c>
      <c r="B314" s="2" t="s">
        <v>5085</v>
      </c>
      <c r="C314" s="2" t="s">
        <v>5331</v>
      </c>
      <c r="D314" s="2" t="s">
        <v>5354</v>
      </c>
      <c r="E314" s="2"/>
      <c r="F314" s="2">
        <v>1449</v>
      </c>
      <c r="G314" s="2">
        <v>1336</v>
      </c>
      <c r="H314" s="3">
        <f t="shared" si="4"/>
        <v>92.201518288474816</v>
      </c>
    </row>
    <row r="315" spans="1:8" ht="13.5" thickBot="1" x14ac:dyDescent="0.25">
      <c r="A315" s="5">
        <v>314</v>
      </c>
      <c r="B315" s="2" t="s">
        <v>5085</v>
      </c>
      <c r="C315" s="2" t="s">
        <v>5331</v>
      </c>
      <c r="D315" s="2" t="s">
        <v>5355</v>
      </c>
      <c r="E315" s="2"/>
      <c r="F315" s="2">
        <v>1297</v>
      </c>
      <c r="G315" s="2">
        <v>1055</v>
      </c>
      <c r="H315" s="3">
        <f t="shared" si="4"/>
        <v>81.341557440246731</v>
      </c>
    </row>
    <row r="316" spans="1:8" ht="13.5" thickBot="1" x14ac:dyDescent="0.25">
      <c r="A316" s="9">
        <v>315</v>
      </c>
      <c r="B316" s="2" t="s">
        <v>5085</v>
      </c>
      <c r="C316" s="2" t="s">
        <v>5331</v>
      </c>
      <c r="D316" s="2" t="s">
        <v>5356</v>
      </c>
      <c r="E316" s="2"/>
      <c r="F316" s="2">
        <v>502</v>
      </c>
      <c r="G316" s="2">
        <v>368</v>
      </c>
      <c r="H316" s="3">
        <f t="shared" si="4"/>
        <v>73.30677290836654</v>
      </c>
    </row>
    <row r="317" spans="1:8" ht="13.5" thickBot="1" x14ac:dyDescent="0.25">
      <c r="A317" s="5">
        <v>316</v>
      </c>
      <c r="B317" s="2" t="s">
        <v>5085</v>
      </c>
      <c r="C317" s="2" t="s">
        <v>5331</v>
      </c>
      <c r="D317" s="2" t="s">
        <v>5357</v>
      </c>
      <c r="E317" s="2"/>
      <c r="F317" s="2">
        <v>655</v>
      </c>
      <c r="G317" s="2">
        <v>509</v>
      </c>
      <c r="H317" s="3">
        <f t="shared" si="4"/>
        <v>77.709923664122144</v>
      </c>
    </row>
    <row r="318" spans="1:8" ht="13.5" thickBot="1" x14ac:dyDescent="0.25">
      <c r="A318" s="9">
        <v>317</v>
      </c>
      <c r="B318" s="2" t="s">
        <v>5085</v>
      </c>
      <c r="C318" s="2" t="s">
        <v>5331</v>
      </c>
      <c r="D318" s="2" t="s">
        <v>3780</v>
      </c>
      <c r="E318" s="2"/>
      <c r="F318" s="2">
        <v>239</v>
      </c>
      <c r="G318" s="2">
        <v>192</v>
      </c>
      <c r="H318" s="3">
        <f t="shared" si="4"/>
        <v>80.3347280334728</v>
      </c>
    </row>
    <row r="319" spans="1:8" ht="13.5" thickBot="1" x14ac:dyDescent="0.25">
      <c r="A319" s="5">
        <v>318</v>
      </c>
      <c r="B319" s="2" t="s">
        <v>5085</v>
      </c>
      <c r="C319" s="2" t="s">
        <v>5331</v>
      </c>
      <c r="D319" s="2" t="s">
        <v>2652</v>
      </c>
      <c r="E319" s="2"/>
      <c r="F319" s="2">
        <v>451</v>
      </c>
      <c r="G319" s="2">
        <v>357</v>
      </c>
      <c r="H319" s="3">
        <f t="shared" si="4"/>
        <v>79.157427937915742</v>
      </c>
    </row>
    <row r="320" spans="1:8" ht="13.5" thickBot="1" x14ac:dyDescent="0.25">
      <c r="A320" s="9">
        <v>319</v>
      </c>
      <c r="B320" s="2" t="s">
        <v>5085</v>
      </c>
      <c r="C320" s="2" t="s">
        <v>5331</v>
      </c>
      <c r="D320" s="2" t="s">
        <v>5358</v>
      </c>
      <c r="E320" s="2"/>
      <c r="F320" s="2">
        <v>229</v>
      </c>
      <c r="G320" s="2">
        <v>229</v>
      </c>
      <c r="H320" s="3">
        <f t="shared" si="4"/>
        <v>100</v>
      </c>
    </row>
    <row r="321" spans="1:8" ht="13.5" thickBot="1" x14ac:dyDescent="0.25">
      <c r="A321" s="5">
        <v>320</v>
      </c>
      <c r="B321" s="2" t="s">
        <v>5085</v>
      </c>
      <c r="C321" s="2" t="s">
        <v>5331</v>
      </c>
      <c r="D321" s="2" t="s">
        <v>3782</v>
      </c>
      <c r="E321" s="2"/>
      <c r="F321" s="2">
        <v>192</v>
      </c>
      <c r="G321" s="2">
        <v>149</v>
      </c>
      <c r="H321" s="3">
        <f t="shared" si="4"/>
        <v>77.604166666666657</v>
      </c>
    </row>
    <row r="322" spans="1:8" ht="13.5" thickBot="1" x14ac:dyDescent="0.25">
      <c r="A322" s="9">
        <v>321</v>
      </c>
      <c r="B322" s="2" t="s">
        <v>5085</v>
      </c>
      <c r="C322" s="2" t="s">
        <v>5331</v>
      </c>
      <c r="D322" s="2" t="s">
        <v>4093</v>
      </c>
      <c r="E322" s="2"/>
      <c r="F322" s="2">
        <v>75</v>
      </c>
      <c r="G322" s="2">
        <v>0</v>
      </c>
      <c r="H322" s="3">
        <f t="shared" ref="H322:H385" si="5">G322/F322*100</f>
        <v>0</v>
      </c>
    </row>
    <row r="323" spans="1:8" ht="13.5" thickBot="1" x14ac:dyDescent="0.25">
      <c r="A323" s="5">
        <v>322</v>
      </c>
      <c r="B323" s="2" t="s">
        <v>5085</v>
      </c>
      <c r="C323" s="2" t="s">
        <v>5331</v>
      </c>
      <c r="D323" s="2" t="s">
        <v>617</v>
      </c>
      <c r="E323" s="2"/>
      <c r="F323" s="2">
        <v>1317</v>
      </c>
      <c r="G323" s="2">
        <v>884</v>
      </c>
      <c r="H323" s="3">
        <f t="shared" si="5"/>
        <v>67.122247532270308</v>
      </c>
    </row>
    <row r="324" spans="1:8" ht="13.5" thickBot="1" x14ac:dyDescent="0.25">
      <c r="A324" s="9">
        <v>323</v>
      </c>
      <c r="B324" s="2" t="s">
        <v>5085</v>
      </c>
      <c r="C324" s="2" t="s">
        <v>5331</v>
      </c>
      <c r="D324" s="2" t="s">
        <v>2620</v>
      </c>
      <c r="E324" s="2"/>
      <c r="F324" s="2">
        <v>828</v>
      </c>
      <c r="G324" s="2">
        <v>825</v>
      </c>
      <c r="H324" s="3">
        <f t="shared" si="5"/>
        <v>99.637681159420282</v>
      </c>
    </row>
    <row r="325" spans="1:8" ht="13.5" thickBot="1" x14ac:dyDescent="0.25">
      <c r="A325" s="5">
        <v>324</v>
      </c>
      <c r="B325" s="2" t="s">
        <v>5085</v>
      </c>
      <c r="C325" s="2" t="s">
        <v>5331</v>
      </c>
      <c r="D325" s="2" t="s">
        <v>3984</v>
      </c>
      <c r="E325" s="2"/>
      <c r="F325" s="2">
        <v>382</v>
      </c>
      <c r="G325" s="2">
        <v>382</v>
      </c>
      <c r="H325" s="3">
        <f t="shared" si="5"/>
        <v>100</v>
      </c>
    </row>
    <row r="326" spans="1:8" ht="13.5" thickBot="1" x14ac:dyDescent="0.25">
      <c r="A326" s="9">
        <v>325</v>
      </c>
      <c r="B326" s="2" t="s">
        <v>5085</v>
      </c>
      <c r="C326" s="2" t="s">
        <v>5331</v>
      </c>
      <c r="D326" s="2" t="s">
        <v>5359</v>
      </c>
      <c r="E326" s="2"/>
      <c r="F326" s="2">
        <v>630</v>
      </c>
      <c r="G326" s="2">
        <v>629</v>
      </c>
      <c r="H326" s="3">
        <f t="shared" si="5"/>
        <v>99.841269841269849</v>
      </c>
    </row>
    <row r="327" spans="1:8" ht="13.5" thickBot="1" x14ac:dyDescent="0.25">
      <c r="A327" s="5">
        <v>326</v>
      </c>
      <c r="B327" s="2" t="s">
        <v>5085</v>
      </c>
      <c r="C327" s="2" t="s">
        <v>5331</v>
      </c>
      <c r="D327" s="2" t="s">
        <v>5360</v>
      </c>
      <c r="E327" s="2"/>
      <c r="F327" s="2">
        <v>555</v>
      </c>
      <c r="G327" s="2">
        <v>452</v>
      </c>
      <c r="H327" s="3">
        <f t="shared" si="5"/>
        <v>81.441441441441441</v>
      </c>
    </row>
    <row r="328" spans="1:8" ht="13.5" thickBot="1" x14ac:dyDescent="0.25">
      <c r="A328" s="9">
        <v>327</v>
      </c>
      <c r="B328" s="2" t="s">
        <v>5085</v>
      </c>
      <c r="C328" s="2" t="s">
        <v>5331</v>
      </c>
      <c r="D328" s="2" t="s">
        <v>2663</v>
      </c>
      <c r="E328" s="2"/>
      <c r="F328" s="2">
        <v>860</v>
      </c>
      <c r="G328" s="2">
        <v>791</v>
      </c>
      <c r="H328" s="3">
        <f t="shared" si="5"/>
        <v>91.976744186046517</v>
      </c>
    </row>
    <row r="329" spans="1:8" ht="13.5" thickBot="1" x14ac:dyDescent="0.25">
      <c r="A329" s="5">
        <v>328</v>
      </c>
      <c r="B329" s="2" t="s">
        <v>5085</v>
      </c>
      <c r="C329" s="2" t="s">
        <v>5331</v>
      </c>
      <c r="D329" s="2" t="s">
        <v>3794</v>
      </c>
      <c r="E329" s="2"/>
      <c r="F329" s="2">
        <v>1303</v>
      </c>
      <c r="G329" s="2">
        <v>1016</v>
      </c>
      <c r="H329" s="3">
        <f t="shared" si="5"/>
        <v>77.973906369915582</v>
      </c>
    </row>
    <row r="330" spans="1:8" ht="13.5" thickBot="1" x14ac:dyDescent="0.25">
      <c r="A330" s="9">
        <v>329</v>
      </c>
      <c r="B330" s="2" t="s">
        <v>5085</v>
      </c>
      <c r="C330" s="2" t="s">
        <v>5331</v>
      </c>
      <c r="D330" s="2" t="s">
        <v>3987</v>
      </c>
      <c r="E330" s="2"/>
      <c r="F330" s="2">
        <v>252</v>
      </c>
      <c r="G330" s="2">
        <v>96</v>
      </c>
      <c r="H330" s="3">
        <f t="shared" si="5"/>
        <v>38.095238095238095</v>
      </c>
    </row>
    <row r="331" spans="1:8" ht="13.5" thickBot="1" x14ac:dyDescent="0.25">
      <c r="A331" s="5">
        <v>330</v>
      </c>
      <c r="B331" s="2" t="s">
        <v>5085</v>
      </c>
      <c r="C331" s="2" t="s">
        <v>5331</v>
      </c>
      <c r="D331" s="2" t="s">
        <v>3795</v>
      </c>
      <c r="E331" s="2"/>
      <c r="F331" s="2">
        <v>839</v>
      </c>
      <c r="G331" s="2">
        <v>351</v>
      </c>
      <c r="H331" s="3">
        <f t="shared" si="5"/>
        <v>41.835518474374254</v>
      </c>
    </row>
    <row r="332" spans="1:8" ht="13.5" thickBot="1" x14ac:dyDescent="0.25">
      <c r="A332" s="9">
        <v>331</v>
      </c>
      <c r="B332" s="2" t="s">
        <v>5085</v>
      </c>
      <c r="C332" s="2" t="s">
        <v>5331</v>
      </c>
      <c r="D332" s="2" t="s">
        <v>683</v>
      </c>
      <c r="E332" s="2"/>
      <c r="F332" s="2">
        <v>1403</v>
      </c>
      <c r="G332" s="2">
        <v>1132</v>
      </c>
      <c r="H332" s="3">
        <f t="shared" si="5"/>
        <v>80.684248039914465</v>
      </c>
    </row>
    <row r="333" spans="1:8" ht="13.5" thickBot="1" x14ac:dyDescent="0.25">
      <c r="A333" s="5">
        <v>332</v>
      </c>
      <c r="B333" s="2" t="s">
        <v>5085</v>
      </c>
      <c r="C333" s="2" t="s">
        <v>5331</v>
      </c>
      <c r="D333" s="2" t="s">
        <v>3988</v>
      </c>
      <c r="E333" s="2"/>
      <c r="F333" s="2">
        <v>669</v>
      </c>
      <c r="G333" s="2">
        <v>647</v>
      </c>
      <c r="H333" s="3">
        <f t="shared" si="5"/>
        <v>96.711509715994026</v>
      </c>
    </row>
    <row r="334" spans="1:8" ht="13.5" thickBot="1" x14ac:dyDescent="0.25">
      <c r="A334" s="9">
        <v>333</v>
      </c>
      <c r="B334" s="2" t="s">
        <v>5085</v>
      </c>
      <c r="C334" s="2" t="s">
        <v>5331</v>
      </c>
      <c r="D334" s="2" t="s">
        <v>3798</v>
      </c>
      <c r="E334" s="2"/>
      <c r="F334" s="2">
        <v>1026</v>
      </c>
      <c r="G334" s="2">
        <v>751</v>
      </c>
      <c r="H334" s="3">
        <f t="shared" si="5"/>
        <v>73.196881091617939</v>
      </c>
    </row>
    <row r="335" spans="1:8" ht="13.5" thickBot="1" x14ac:dyDescent="0.25">
      <c r="A335" s="5">
        <v>334</v>
      </c>
      <c r="B335" s="2" t="s">
        <v>5085</v>
      </c>
      <c r="C335" s="2" t="s">
        <v>5331</v>
      </c>
      <c r="D335" s="2" t="s">
        <v>3799</v>
      </c>
      <c r="E335" s="2"/>
      <c r="F335" s="2">
        <v>1023</v>
      </c>
      <c r="G335" s="2">
        <v>1021</v>
      </c>
      <c r="H335" s="3">
        <f t="shared" si="5"/>
        <v>99.804496578690134</v>
      </c>
    </row>
    <row r="336" spans="1:8" ht="13.5" thickBot="1" x14ac:dyDescent="0.25">
      <c r="A336" s="9">
        <v>335</v>
      </c>
      <c r="B336" s="2" t="s">
        <v>5085</v>
      </c>
      <c r="C336" s="2" t="s">
        <v>5331</v>
      </c>
      <c r="D336" s="2" t="s">
        <v>619</v>
      </c>
      <c r="E336" s="2"/>
      <c r="F336" s="2">
        <v>997</v>
      </c>
      <c r="G336" s="2">
        <v>475</v>
      </c>
      <c r="H336" s="3">
        <f t="shared" si="5"/>
        <v>47.642928786359079</v>
      </c>
    </row>
    <row r="337" spans="1:8" ht="13.5" thickBot="1" x14ac:dyDescent="0.25">
      <c r="A337" s="5">
        <v>336</v>
      </c>
      <c r="B337" s="2" t="s">
        <v>5085</v>
      </c>
      <c r="C337" s="2" t="s">
        <v>5331</v>
      </c>
      <c r="D337" s="2" t="s">
        <v>2664</v>
      </c>
      <c r="E337" s="2"/>
      <c r="F337" s="2">
        <v>357</v>
      </c>
      <c r="G337" s="2">
        <v>249</v>
      </c>
      <c r="H337" s="3">
        <f t="shared" si="5"/>
        <v>69.747899159663859</v>
      </c>
    </row>
    <row r="338" spans="1:8" ht="13.5" thickBot="1" x14ac:dyDescent="0.25">
      <c r="A338" s="9">
        <v>337</v>
      </c>
      <c r="B338" s="2" t="s">
        <v>5085</v>
      </c>
      <c r="C338" s="2" t="s">
        <v>5331</v>
      </c>
      <c r="D338" s="2" t="s">
        <v>4000</v>
      </c>
      <c r="E338" s="2"/>
      <c r="F338" s="2">
        <v>509</v>
      </c>
      <c r="G338" s="2">
        <v>241</v>
      </c>
      <c r="H338" s="3">
        <f t="shared" si="5"/>
        <v>47.347740667976424</v>
      </c>
    </row>
    <row r="339" spans="1:8" ht="13.5" thickBot="1" x14ac:dyDescent="0.25">
      <c r="A339" s="5">
        <v>338</v>
      </c>
      <c r="B339" s="2" t="s">
        <v>5085</v>
      </c>
      <c r="C339" s="2" t="s">
        <v>5331</v>
      </c>
      <c r="D339" s="2" t="s">
        <v>4006</v>
      </c>
      <c r="E339" s="2"/>
      <c r="F339" s="2">
        <v>703</v>
      </c>
      <c r="G339" s="2">
        <v>518</v>
      </c>
      <c r="H339" s="3">
        <f t="shared" si="5"/>
        <v>73.68421052631578</v>
      </c>
    </row>
    <row r="340" spans="1:8" ht="13.5" thickBot="1" x14ac:dyDescent="0.25">
      <c r="A340" s="9">
        <v>339</v>
      </c>
      <c r="B340" s="2" t="s">
        <v>5085</v>
      </c>
      <c r="C340" s="2" t="s">
        <v>5331</v>
      </c>
      <c r="D340" s="2" t="s">
        <v>2608</v>
      </c>
      <c r="E340" s="2"/>
      <c r="F340" s="2">
        <v>473</v>
      </c>
      <c r="G340" s="2">
        <v>190</v>
      </c>
      <c r="H340" s="3">
        <f t="shared" si="5"/>
        <v>40.169133192389005</v>
      </c>
    </row>
    <row r="341" spans="1:8" ht="13.5" thickBot="1" x14ac:dyDescent="0.25">
      <c r="A341" s="5">
        <v>340</v>
      </c>
      <c r="B341" s="2" t="s">
        <v>5085</v>
      </c>
      <c r="C341" s="2" t="s">
        <v>5331</v>
      </c>
      <c r="D341" s="2" t="s">
        <v>2667</v>
      </c>
      <c r="E341" s="2"/>
      <c r="F341" s="2">
        <v>974</v>
      </c>
      <c r="G341" s="2">
        <v>805</v>
      </c>
      <c r="H341" s="3">
        <f t="shared" si="5"/>
        <v>82.648870636550313</v>
      </c>
    </row>
    <row r="342" spans="1:8" ht="13.5" thickBot="1" x14ac:dyDescent="0.25">
      <c r="A342" s="9">
        <v>341</v>
      </c>
      <c r="B342" s="2" t="s">
        <v>5085</v>
      </c>
      <c r="C342" s="2" t="s">
        <v>5331</v>
      </c>
      <c r="D342" s="2" t="s">
        <v>3815</v>
      </c>
      <c r="E342" s="2"/>
      <c r="F342" s="2">
        <v>814</v>
      </c>
      <c r="G342" s="2">
        <v>571</v>
      </c>
      <c r="H342" s="3">
        <f t="shared" si="5"/>
        <v>70.147420147420149</v>
      </c>
    </row>
    <row r="343" spans="1:8" ht="13.5" thickBot="1" x14ac:dyDescent="0.25">
      <c r="A343" s="5">
        <v>342</v>
      </c>
      <c r="B343" s="2" t="s">
        <v>5085</v>
      </c>
      <c r="C343" s="2" t="s">
        <v>5331</v>
      </c>
      <c r="D343" s="2" t="s">
        <v>3816</v>
      </c>
      <c r="E343" s="2"/>
      <c r="F343" s="2">
        <v>806</v>
      </c>
      <c r="G343" s="2">
        <v>739</v>
      </c>
      <c r="H343" s="3">
        <f t="shared" si="5"/>
        <v>91.687344913151364</v>
      </c>
    </row>
    <row r="344" spans="1:8" ht="13.5" thickBot="1" x14ac:dyDescent="0.25">
      <c r="A344" s="9">
        <v>343</v>
      </c>
      <c r="B344" s="2" t="s">
        <v>5085</v>
      </c>
      <c r="C344" s="2" t="s">
        <v>5331</v>
      </c>
      <c r="D344" s="2" t="s">
        <v>5361</v>
      </c>
      <c r="E344" s="2"/>
      <c r="F344" s="2">
        <v>828</v>
      </c>
      <c r="G344" s="2">
        <v>818</v>
      </c>
      <c r="H344" s="3">
        <f t="shared" si="5"/>
        <v>98.792270531400959</v>
      </c>
    </row>
    <row r="345" spans="1:8" ht="13.5" thickBot="1" x14ac:dyDescent="0.25">
      <c r="A345" s="5">
        <v>344</v>
      </c>
      <c r="B345" s="2" t="s">
        <v>5085</v>
      </c>
      <c r="C345" s="2" t="s">
        <v>5331</v>
      </c>
      <c r="D345" s="2" t="s">
        <v>4487</v>
      </c>
      <c r="E345" s="2"/>
      <c r="F345" s="2">
        <v>48</v>
      </c>
      <c r="G345" s="2">
        <v>26</v>
      </c>
      <c r="H345" s="3">
        <f t="shared" si="5"/>
        <v>54.166666666666664</v>
      </c>
    </row>
    <row r="346" spans="1:8" ht="13.5" thickBot="1" x14ac:dyDescent="0.25">
      <c r="A346" s="9">
        <v>345</v>
      </c>
      <c r="B346" s="2" t="s">
        <v>5085</v>
      </c>
      <c r="C346" s="2" t="s">
        <v>5331</v>
      </c>
      <c r="D346" s="2" t="s">
        <v>5362</v>
      </c>
      <c r="E346" s="2"/>
      <c r="F346" s="2">
        <v>172</v>
      </c>
      <c r="G346" s="2">
        <v>77</v>
      </c>
      <c r="H346" s="3">
        <f t="shared" si="5"/>
        <v>44.767441860465119</v>
      </c>
    </row>
    <row r="347" spans="1:8" ht="13.5" thickBot="1" x14ac:dyDescent="0.25">
      <c r="A347" s="5">
        <v>346</v>
      </c>
      <c r="B347" s="2" t="s">
        <v>5085</v>
      </c>
      <c r="C347" s="2" t="s">
        <v>5331</v>
      </c>
      <c r="D347" s="2" t="s">
        <v>5363</v>
      </c>
      <c r="E347" s="2"/>
      <c r="F347" s="2">
        <v>402</v>
      </c>
      <c r="G347" s="2">
        <v>395</v>
      </c>
      <c r="H347" s="3">
        <f t="shared" si="5"/>
        <v>98.258706467661696</v>
      </c>
    </row>
    <row r="348" spans="1:8" ht="13.5" thickBot="1" x14ac:dyDescent="0.25">
      <c r="A348" s="9">
        <v>347</v>
      </c>
      <c r="B348" s="2" t="s">
        <v>5085</v>
      </c>
      <c r="C348" s="2" t="s">
        <v>5364</v>
      </c>
      <c r="D348" s="2" t="s">
        <v>5365</v>
      </c>
      <c r="E348" s="2"/>
      <c r="F348" s="2">
        <v>47</v>
      </c>
      <c r="G348" s="2">
        <v>44</v>
      </c>
      <c r="H348" s="3">
        <f t="shared" si="5"/>
        <v>93.61702127659575</v>
      </c>
    </row>
    <row r="349" spans="1:8" ht="13.5" thickBot="1" x14ac:dyDescent="0.25">
      <c r="A349" s="5">
        <v>348</v>
      </c>
      <c r="B349" s="2" t="s">
        <v>5085</v>
      </c>
      <c r="C349" s="2" t="s">
        <v>5364</v>
      </c>
      <c r="D349" s="2" t="s">
        <v>5366</v>
      </c>
      <c r="E349" s="2"/>
      <c r="F349" s="2">
        <v>176</v>
      </c>
      <c r="G349" s="2">
        <v>142</v>
      </c>
      <c r="H349" s="3">
        <f t="shared" si="5"/>
        <v>80.681818181818173</v>
      </c>
    </row>
    <row r="350" spans="1:8" ht="13.5" thickBot="1" x14ac:dyDescent="0.25">
      <c r="A350" s="9">
        <v>349</v>
      </c>
      <c r="B350" s="2" t="s">
        <v>5085</v>
      </c>
      <c r="C350" s="2" t="s">
        <v>5364</v>
      </c>
      <c r="D350" s="2" t="s">
        <v>5367</v>
      </c>
      <c r="E350" s="2"/>
      <c r="F350" s="2">
        <v>142</v>
      </c>
      <c r="G350" s="2">
        <v>98</v>
      </c>
      <c r="H350" s="3">
        <f t="shared" si="5"/>
        <v>69.014084507042256</v>
      </c>
    </row>
    <row r="351" spans="1:8" ht="13.5" thickBot="1" x14ac:dyDescent="0.25">
      <c r="A351" s="5">
        <v>350</v>
      </c>
      <c r="B351" s="2" t="s">
        <v>5085</v>
      </c>
      <c r="C351" s="2" t="s">
        <v>5364</v>
      </c>
      <c r="D351" s="2" t="s">
        <v>5368</v>
      </c>
      <c r="E351" s="2"/>
      <c r="F351" s="2">
        <v>48</v>
      </c>
      <c r="G351" s="2">
        <v>17</v>
      </c>
      <c r="H351" s="3">
        <f t="shared" si="5"/>
        <v>35.416666666666671</v>
      </c>
    </row>
    <row r="352" spans="1:8" ht="13.5" thickBot="1" x14ac:dyDescent="0.25">
      <c r="A352" s="9">
        <v>351</v>
      </c>
      <c r="B352" s="2" t="s">
        <v>5085</v>
      </c>
      <c r="C352" s="2" t="s">
        <v>5364</v>
      </c>
      <c r="D352" s="2" t="s">
        <v>5369</v>
      </c>
      <c r="E352" s="2"/>
      <c r="F352" s="2">
        <v>21</v>
      </c>
      <c r="G352" s="2">
        <v>11</v>
      </c>
      <c r="H352" s="3">
        <f t="shared" si="5"/>
        <v>52.380952380952387</v>
      </c>
    </row>
    <row r="353" spans="1:8" ht="13.5" thickBot="1" x14ac:dyDescent="0.25">
      <c r="A353" s="5">
        <v>352</v>
      </c>
      <c r="B353" s="2" t="s">
        <v>5085</v>
      </c>
      <c r="C353" s="2" t="s">
        <v>5364</v>
      </c>
      <c r="D353" s="2" t="s">
        <v>5370</v>
      </c>
      <c r="E353" s="2"/>
      <c r="F353" s="2">
        <v>62</v>
      </c>
      <c r="G353" s="2">
        <v>30</v>
      </c>
      <c r="H353" s="3">
        <f t="shared" si="5"/>
        <v>48.387096774193552</v>
      </c>
    </row>
    <row r="354" spans="1:8" ht="13.5" thickBot="1" x14ac:dyDescent="0.25">
      <c r="A354" s="9">
        <v>353</v>
      </c>
      <c r="B354" s="2" t="s">
        <v>5085</v>
      </c>
      <c r="C354" s="2" t="s">
        <v>5364</v>
      </c>
      <c r="D354" s="2" t="s">
        <v>5371</v>
      </c>
      <c r="E354" s="2"/>
      <c r="F354" s="2">
        <v>114</v>
      </c>
      <c r="G354" s="2">
        <v>29</v>
      </c>
      <c r="H354" s="3">
        <f t="shared" si="5"/>
        <v>25.438596491228072</v>
      </c>
    </row>
    <row r="355" spans="1:8" ht="13.5" thickBot="1" x14ac:dyDescent="0.25">
      <c r="A355" s="5">
        <v>354</v>
      </c>
      <c r="B355" s="2" t="s">
        <v>5085</v>
      </c>
      <c r="C355" s="2" t="s">
        <v>5364</v>
      </c>
      <c r="D355" s="2" t="s">
        <v>5372</v>
      </c>
      <c r="E355" s="2"/>
      <c r="F355" s="2">
        <v>12</v>
      </c>
      <c r="G355" s="2">
        <v>6</v>
      </c>
      <c r="H355" s="3">
        <f t="shared" si="5"/>
        <v>50</v>
      </c>
    </row>
    <row r="356" spans="1:8" ht="13.5" thickBot="1" x14ac:dyDescent="0.25">
      <c r="A356" s="9">
        <v>355</v>
      </c>
      <c r="B356" s="2" t="s">
        <v>5085</v>
      </c>
      <c r="C356" s="2" t="s">
        <v>5364</v>
      </c>
      <c r="D356" s="2" t="s">
        <v>5373</v>
      </c>
      <c r="E356" s="2"/>
      <c r="F356" s="2">
        <v>350</v>
      </c>
      <c r="G356" s="2">
        <v>39</v>
      </c>
      <c r="H356" s="3">
        <f t="shared" si="5"/>
        <v>11.142857142857142</v>
      </c>
    </row>
    <row r="357" spans="1:8" ht="13.5" thickBot="1" x14ac:dyDescent="0.25">
      <c r="A357" s="5">
        <v>356</v>
      </c>
      <c r="B357" s="2" t="s">
        <v>5085</v>
      </c>
      <c r="C357" s="2" t="s">
        <v>5364</v>
      </c>
      <c r="D357" s="2" t="s">
        <v>5374</v>
      </c>
      <c r="E357" s="2"/>
      <c r="F357" s="2">
        <v>73</v>
      </c>
      <c r="G357" s="2">
        <v>16</v>
      </c>
      <c r="H357" s="3">
        <f t="shared" si="5"/>
        <v>21.917808219178081</v>
      </c>
    </row>
    <row r="358" spans="1:8" ht="13.5" thickBot="1" x14ac:dyDescent="0.25">
      <c r="A358" s="9">
        <v>357</v>
      </c>
      <c r="B358" s="2" t="s">
        <v>5085</v>
      </c>
      <c r="C358" s="2" t="s">
        <v>5364</v>
      </c>
      <c r="D358" s="2" t="s">
        <v>5375</v>
      </c>
      <c r="E358" s="2"/>
      <c r="F358" s="2">
        <v>181</v>
      </c>
      <c r="G358" s="2">
        <v>143</v>
      </c>
      <c r="H358" s="3">
        <f t="shared" si="5"/>
        <v>79.005524861878456</v>
      </c>
    </row>
    <row r="359" spans="1:8" ht="13.5" thickBot="1" x14ac:dyDescent="0.25">
      <c r="A359" s="5">
        <v>358</v>
      </c>
      <c r="B359" s="2" t="s">
        <v>5085</v>
      </c>
      <c r="C359" s="2" t="s">
        <v>5364</v>
      </c>
      <c r="D359" s="2" t="s">
        <v>5376</v>
      </c>
      <c r="E359" s="2"/>
      <c r="F359" s="2">
        <v>68</v>
      </c>
      <c r="G359" s="2">
        <v>45</v>
      </c>
      <c r="H359" s="3">
        <f t="shared" si="5"/>
        <v>66.17647058823529</v>
      </c>
    </row>
    <row r="360" spans="1:8" ht="13.5" thickBot="1" x14ac:dyDescent="0.25">
      <c r="A360" s="9">
        <v>359</v>
      </c>
      <c r="B360" s="2" t="s">
        <v>5085</v>
      </c>
      <c r="C360" s="2" t="s">
        <v>5364</v>
      </c>
      <c r="D360" s="2" t="s">
        <v>2717</v>
      </c>
      <c r="E360" s="2"/>
      <c r="F360" s="2">
        <v>30</v>
      </c>
      <c r="G360" s="2">
        <v>18</v>
      </c>
      <c r="H360" s="3">
        <f t="shared" si="5"/>
        <v>60</v>
      </c>
    </row>
    <row r="361" spans="1:8" ht="13.5" thickBot="1" x14ac:dyDescent="0.25">
      <c r="A361" s="5">
        <v>360</v>
      </c>
      <c r="B361" s="2" t="s">
        <v>5085</v>
      </c>
      <c r="C361" s="2" t="s">
        <v>5364</v>
      </c>
      <c r="D361" s="2" t="s">
        <v>5377</v>
      </c>
      <c r="E361" s="2"/>
      <c r="F361" s="2">
        <v>159</v>
      </c>
      <c r="G361" s="2">
        <v>159</v>
      </c>
      <c r="H361" s="3">
        <f t="shared" si="5"/>
        <v>100</v>
      </c>
    </row>
    <row r="362" spans="1:8" ht="13.5" thickBot="1" x14ac:dyDescent="0.25">
      <c r="A362" s="9">
        <v>361</v>
      </c>
      <c r="B362" s="2" t="s">
        <v>5085</v>
      </c>
      <c r="C362" s="2" t="s">
        <v>5364</v>
      </c>
      <c r="D362" s="2" t="s">
        <v>5378</v>
      </c>
      <c r="E362" s="2"/>
      <c r="F362" s="2">
        <v>39</v>
      </c>
      <c r="G362" s="2">
        <v>25</v>
      </c>
      <c r="H362" s="3">
        <f t="shared" si="5"/>
        <v>64.102564102564102</v>
      </c>
    </row>
    <row r="363" spans="1:8" ht="13.5" thickBot="1" x14ac:dyDescent="0.25">
      <c r="A363" s="5">
        <v>362</v>
      </c>
      <c r="B363" s="2" t="s">
        <v>5085</v>
      </c>
      <c r="C363" s="2" t="s">
        <v>5364</v>
      </c>
      <c r="D363" s="2" t="s">
        <v>5379</v>
      </c>
      <c r="E363" s="2"/>
      <c r="F363" s="2">
        <v>743</v>
      </c>
      <c r="G363" s="2">
        <v>228</v>
      </c>
      <c r="H363" s="3">
        <f t="shared" si="5"/>
        <v>30.686406460296094</v>
      </c>
    </row>
    <row r="364" spans="1:8" ht="13.5" thickBot="1" x14ac:dyDescent="0.25">
      <c r="A364" s="9">
        <v>363</v>
      </c>
      <c r="B364" s="2" t="s">
        <v>5085</v>
      </c>
      <c r="C364" s="2" t="s">
        <v>5364</v>
      </c>
      <c r="D364" s="2" t="s">
        <v>5380</v>
      </c>
      <c r="E364" s="2"/>
      <c r="F364" s="2">
        <v>509</v>
      </c>
      <c r="G364" s="2">
        <v>352</v>
      </c>
      <c r="H364" s="3">
        <f t="shared" si="5"/>
        <v>69.155206286836929</v>
      </c>
    </row>
    <row r="365" spans="1:8" ht="13.5" thickBot="1" x14ac:dyDescent="0.25">
      <c r="A365" s="5">
        <v>364</v>
      </c>
      <c r="B365" s="2" t="s">
        <v>5085</v>
      </c>
      <c r="C365" s="2" t="s">
        <v>5364</v>
      </c>
      <c r="D365" s="2" t="s">
        <v>5381</v>
      </c>
      <c r="E365" s="2"/>
      <c r="F365" s="2">
        <v>258</v>
      </c>
      <c r="G365" s="2">
        <v>183</v>
      </c>
      <c r="H365" s="3">
        <f t="shared" si="5"/>
        <v>70.930232558139537</v>
      </c>
    </row>
    <row r="366" spans="1:8" ht="13.5" thickBot="1" x14ac:dyDescent="0.25">
      <c r="A366" s="9">
        <v>365</v>
      </c>
      <c r="B366" s="2" t="s">
        <v>5085</v>
      </c>
      <c r="C366" s="2" t="s">
        <v>5364</v>
      </c>
      <c r="D366" s="2" t="s">
        <v>5382</v>
      </c>
      <c r="E366" s="2"/>
      <c r="F366" s="2">
        <v>723</v>
      </c>
      <c r="G366" s="2">
        <v>451</v>
      </c>
      <c r="H366" s="3">
        <f t="shared" si="5"/>
        <v>62.378976486860303</v>
      </c>
    </row>
    <row r="367" spans="1:8" ht="13.5" thickBot="1" x14ac:dyDescent="0.25">
      <c r="A367" s="5">
        <v>366</v>
      </c>
      <c r="B367" s="2" t="s">
        <v>5085</v>
      </c>
      <c r="C367" s="2" t="s">
        <v>5364</v>
      </c>
      <c r="D367" s="2" t="s">
        <v>5383</v>
      </c>
      <c r="E367" s="2"/>
      <c r="F367" s="2">
        <v>631</v>
      </c>
      <c r="G367" s="2">
        <v>454</v>
      </c>
      <c r="H367" s="3">
        <f t="shared" si="5"/>
        <v>71.949286846275754</v>
      </c>
    </row>
    <row r="368" spans="1:8" ht="13.5" thickBot="1" x14ac:dyDescent="0.25">
      <c r="A368" s="9">
        <v>367</v>
      </c>
      <c r="B368" s="2" t="s">
        <v>5085</v>
      </c>
      <c r="C368" s="2" t="s">
        <v>5364</v>
      </c>
      <c r="D368" s="2" t="s">
        <v>5384</v>
      </c>
      <c r="E368" s="2"/>
      <c r="F368" s="2">
        <v>35</v>
      </c>
      <c r="G368" s="2">
        <v>35</v>
      </c>
      <c r="H368" s="3">
        <f t="shared" si="5"/>
        <v>100</v>
      </c>
    </row>
    <row r="369" spans="1:8" ht="13.5" thickBot="1" x14ac:dyDescent="0.25">
      <c r="A369" s="5">
        <v>368</v>
      </c>
      <c r="B369" s="2" t="s">
        <v>5085</v>
      </c>
      <c r="C369" s="2" t="s">
        <v>5364</v>
      </c>
      <c r="D369" s="2" t="s">
        <v>5385</v>
      </c>
      <c r="E369" s="2"/>
      <c r="F369" s="2">
        <v>15</v>
      </c>
      <c r="G369" s="2">
        <v>11</v>
      </c>
      <c r="H369" s="3">
        <f t="shared" si="5"/>
        <v>73.333333333333329</v>
      </c>
    </row>
    <row r="370" spans="1:8" ht="13.5" thickBot="1" x14ac:dyDescent="0.25">
      <c r="A370" s="9">
        <v>369</v>
      </c>
      <c r="B370" s="2" t="s">
        <v>5085</v>
      </c>
      <c r="C370" s="2" t="s">
        <v>5364</v>
      </c>
      <c r="D370" s="2" t="s">
        <v>4575</v>
      </c>
      <c r="E370" s="2"/>
      <c r="F370" s="2">
        <v>98</v>
      </c>
      <c r="G370" s="2">
        <v>0</v>
      </c>
      <c r="H370" s="3">
        <f t="shared" si="5"/>
        <v>0</v>
      </c>
    </row>
    <row r="371" spans="1:8" ht="13.5" thickBot="1" x14ac:dyDescent="0.25">
      <c r="A371" s="5">
        <v>370</v>
      </c>
      <c r="B371" s="2" t="s">
        <v>5085</v>
      </c>
      <c r="C371" s="2" t="s">
        <v>5364</v>
      </c>
      <c r="D371" s="2" t="s">
        <v>5386</v>
      </c>
      <c r="E371" s="2"/>
      <c r="F371" s="2">
        <v>912</v>
      </c>
      <c r="G371" s="2">
        <v>848</v>
      </c>
      <c r="H371" s="3">
        <f t="shared" si="5"/>
        <v>92.982456140350877</v>
      </c>
    </row>
    <row r="372" spans="1:8" ht="13.5" thickBot="1" x14ac:dyDescent="0.25">
      <c r="A372" s="9">
        <v>371</v>
      </c>
      <c r="B372" s="2" t="s">
        <v>5085</v>
      </c>
      <c r="C372" s="2" t="s">
        <v>5364</v>
      </c>
      <c r="D372" s="2" t="s">
        <v>5387</v>
      </c>
      <c r="E372" s="2"/>
      <c r="F372" s="2">
        <v>3</v>
      </c>
      <c r="G372" s="2">
        <v>0</v>
      </c>
      <c r="H372" s="3">
        <f t="shared" si="5"/>
        <v>0</v>
      </c>
    </row>
    <row r="373" spans="1:8" ht="13.5" thickBot="1" x14ac:dyDescent="0.25">
      <c r="A373" s="5">
        <v>372</v>
      </c>
      <c r="B373" s="2" t="s">
        <v>5085</v>
      </c>
      <c r="C373" s="2" t="s">
        <v>5364</v>
      </c>
      <c r="D373" s="2" t="s">
        <v>5388</v>
      </c>
      <c r="E373" s="2"/>
      <c r="F373" s="2">
        <v>40</v>
      </c>
      <c r="G373" s="2">
        <v>40</v>
      </c>
      <c r="H373" s="3">
        <f t="shared" si="5"/>
        <v>100</v>
      </c>
    </row>
    <row r="374" spans="1:8" ht="13.5" thickBot="1" x14ac:dyDescent="0.25">
      <c r="A374" s="9">
        <v>373</v>
      </c>
      <c r="B374" s="2" t="s">
        <v>5085</v>
      </c>
      <c r="C374" s="2" t="s">
        <v>5364</v>
      </c>
      <c r="D374" s="2" t="s">
        <v>5389</v>
      </c>
      <c r="E374" s="2"/>
      <c r="F374" s="2">
        <v>6</v>
      </c>
      <c r="G374" s="2">
        <v>0</v>
      </c>
      <c r="H374" s="3">
        <f t="shared" si="5"/>
        <v>0</v>
      </c>
    </row>
    <row r="375" spans="1:8" ht="13.5" thickBot="1" x14ac:dyDescent="0.25">
      <c r="A375" s="5">
        <v>374</v>
      </c>
      <c r="B375" s="2" t="s">
        <v>5085</v>
      </c>
      <c r="C375" s="2" t="s">
        <v>5364</v>
      </c>
      <c r="D375" s="2" t="s">
        <v>5390</v>
      </c>
      <c r="E375" s="2"/>
      <c r="F375" s="2">
        <v>162</v>
      </c>
      <c r="G375" s="2">
        <v>0</v>
      </c>
      <c r="H375" s="3">
        <f t="shared" si="5"/>
        <v>0</v>
      </c>
    </row>
    <row r="376" spans="1:8" ht="13.5" thickBot="1" x14ac:dyDescent="0.25">
      <c r="A376" s="9">
        <v>375</v>
      </c>
      <c r="B376" s="2" t="s">
        <v>5085</v>
      </c>
      <c r="C376" s="2" t="s">
        <v>5364</v>
      </c>
      <c r="D376" s="2" t="s">
        <v>5391</v>
      </c>
      <c r="E376" s="2"/>
      <c r="F376" s="2">
        <v>362</v>
      </c>
      <c r="G376" s="2">
        <v>256</v>
      </c>
      <c r="H376" s="3">
        <f t="shared" si="5"/>
        <v>70.718232044198885</v>
      </c>
    </row>
    <row r="377" spans="1:8" ht="13.5" thickBot="1" x14ac:dyDescent="0.25">
      <c r="A377" s="5">
        <v>376</v>
      </c>
      <c r="B377" s="2" t="s">
        <v>5085</v>
      </c>
      <c r="C377" s="2" t="s">
        <v>5364</v>
      </c>
      <c r="D377" s="2" t="s">
        <v>5392</v>
      </c>
      <c r="E377" s="2"/>
      <c r="F377" s="2">
        <v>62</v>
      </c>
      <c r="G377" s="2">
        <v>0</v>
      </c>
      <c r="H377" s="3">
        <f t="shared" si="5"/>
        <v>0</v>
      </c>
    </row>
    <row r="378" spans="1:8" ht="13.5" thickBot="1" x14ac:dyDescent="0.25">
      <c r="A378" s="9">
        <v>377</v>
      </c>
      <c r="B378" s="2" t="s">
        <v>5085</v>
      </c>
      <c r="C378" s="2" t="s">
        <v>5364</v>
      </c>
      <c r="D378" s="2" t="s">
        <v>676</v>
      </c>
      <c r="E378" s="2"/>
      <c r="F378" s="2">
        <v>15</v>
      </c>
      <c r="G378" s="2">
        <v>12</v>
      </c>
      <c r="H378" s="3">
        <f t="shared" si="5"/>
        <v>80</v>
      </c>
    </row>
    <row r="379" spans="1:8" ht="13.5" thickBot="1" x14ac:dyDescent="0.25">
      <c r="A379" s="5">
        <v>378</v>
      </c>
      <c r="B379" s="2" t="s">
        <v>5085</v>
      </c>
      <c r="C379" s="2" t="s">
        <v>5364</v>
      </c>
      <c r="D379" s="2" t="s">
        <v>5393</v>
      </c>
      <c r="E379" s="2"/>
      <c r="F379" s="2">
        <v>21</v>
      </c>
      <c r="G379" s="2">
        <v>17</v>
      </c>
      <c r="H379" s="3">
        <f t="shared" si="5"/>
        <v>80.952380952380949</v>
      </c>
    </row>
    <row r="380" spans="1:8" ht="13.5" thickBot="1" x14ac:dyDescent="0.25">
      <c r="A380" s="9">
        <v>379</v>
      </c>
      <c r="B380" s="2" t="s">
        <v>5085</v>
      </c>
      <c r="C380" s="2" t="s">
        <v>5364</v>
      </c>
      <c r="D380" s="2" t="s">
        <v>5394</v>
      </c>
      <c r="E380" s="2"/>
      <c r="F380" s="2">
        <v>59</v>
      </c>
      <c r="G380" s="2">
        <v>56</v>
      </c>
      <c r="H380" s="3">
        <f t="shared" si="5"/>
        <v>94.915254237288138</v>
      </c>
    </row>
    <row r="381" spans="1:8" ht="13.5" thickBot="1" x14ac:dyDescent="0.25">
      <c r="A381" s="5">
        <v>380</v>
      </c>
      <c r="B381" s="2" t="s">
        <v>5085</v>
      </c>
      <c r="C381" s="2" t="s">
        <v>5364</v>
      </c>
      <c r="D381" s="2" t="s">
        <v>5395</v>
      </c>
      <c r="E381" s="2"/>
      <c r="F381" s="2">
        <v>13</v>
      </c>
      <c r="G381" s="2">
        <v>4</v>
      </c>
      <c r="H381" s="3">
        <f t="shared" si="5"/>
        <v>30.76923076923077</v>
      </c>
    </row>
    <row r="382" spans="1:8" ht="13.5" thickBot="1" x14ac:dyDescent="0.25">
      <c r="A382" s="9">
        <v>381</v>
      </c>
      <c r="B382" s="2" t="s">
        <v>5085</v>
      </c>
      <c r="C382" s="2" t="s">
        <v>5364</v>
      </c>
      <c r="D382" s="2" t="s">
        <v>5396</v>
      </c>
      <c r="E382" s="2"/>
      <c r="F382" s="2">
        <v>172</v>
      </c>
      <c r="G382" s="2">
        <v>116</v>
      </c>
      <c r="H382" s="3">
        <f t="shared" si="5"/>
        <v>67.441860465116278</v>
      </c>
    </row>
    <row r="383" spans="1:8" ht="13.5" thickBot="1" x14ac:dyDescent="0.25">
      <c r="A383" s="5">
        <v>382</v>
      </c>
      <c r="B383" s="2" t="s">
        <v>5085</v>
      </c>
      <c r="C383" s="2" t="s">
        <v>5364</v>
      </c>
      <c r="D383" s="2" t="s">
        <v>5397</v>
      </c>
      <c r="E383" s="2"/>
      <c r="F383" s="2">
        <v>381</v>
      </c>
      <c r="G383" s="2">
        <v>209</v>
      </c>
      <c r="H383" s="3">
        <f t="shared" si="5"/>
        <v>54.85564304461942</v>
      </c>
    </row>
    <row r="384" spans="1:8" ht="13.5" thickBot="1" x14ac:dyDescent="0.25">
      <c r="A384" s="9">
        <v>383</v>
      </c>
      <c r="B384" s="2" t="s">
        <v>5085</v>
      </c>
      <c r="C384" s="2" t="s">
        <v>5364</v>
      </c>
      <c r="D384" s="2" t="s">
        <v>5398</v>
      </c>
      <c r="E384" s="2"/>
      <c r="F384" s="2">
        <v>5</v>
      </c>
      <c r="G384" s="2">
        <v>0</v>
      </c>
      <c r="H384" s="3">
        <f t="shared" si="5"/>
        <v>0</v>
      </c>
    </row>
    <row r="385" spans="1:8" ht="13.5" thickBot="1" x14ac:dyDescent="0.25">
      <c r="A385" s="5">
        <v>384</v>
      </c>
      <c r="B385" s="2" t="s">
        <v>5085</v>
      </c>
      <c r="C385" s="2" t="s">
        <v>5364</v>
      </c>
      <c r="D385" s="2" t="s">
        <v>5399</v>
      </c>
      <c r="E385" s="2"/>
      <c r="F385" s="2">
        <v>100</v>
      </c>
      <c r="G385" s="2">
        <v>77</v>
      </c>
      <c r="H385" s="3">
        <f t="shared" si="5"/>
        <v>77</v>
      </c>
    </row>
    <row r="386" spans="1:8" ht="13.5" thickBot="1" x14ac:dyDescent="0.25">
      <c r="A386" s="9">
        <v>385</v>
      </c>
      <c r="B386" s="2" t="s">
        <v>5085</v>
      </c>
      <c r="C386" s="2" t="s">
        <v>5364</v>
      </c>
      <c r="D386" s="2" t="s">
        <v>5400</v>
      </c>
      <c r="E386" s="2"/>
      <c r="F386" s="2">
        <v>8</v>
      </c>
      <c r="G386" s="2">
        <v>0</v>
      </c>
      <c r="H386" s="3">
        <f t="shared" ref="H386:H449" si="6">G386/F386*100</f>
        <v>0</v>
      </c>
    </row>
    <row r="387" spans="1:8" ht="13.5" thickBot="1" x14ac:dyDescent="0.25">
      <c r="A387" s="5">
        <v>386</v>
      </c>
      <c r="B387" s="2" t="s">
        <v>5085</v>
      </c>
      <c r="C387" s="2" t="s">
        <v>5364</v>
      </c>
      <c r="D387" s="2" t="s">
        <v>5401</v>
      </c>
      <c r="E387" s="2"/>
      <c r="F387" s="2">
        <v>28</v>
      </c>
      <c r="G387" s="2">
        <v>11</v>
      </c>
      <c r="H387" s="3">
        <f t="shared" si="6"/>
        <v>39.285714285714285</v>
      </c>
    </row>
    <row r="388" spans="1:8" ht="13.5" thickBot="1" x14ac:dyDescent="0.25">
      <c r="A388" s="9">
        <v>387</v>
      </c>
      <c r="B388" s="2" t="s">
        <v>5085</v>
      </c>
      <c r="C388" s="2" t="s">
        <v>5364</v>
      </c>
      <c r="D388" s="2" t="s">
        <v>5402</v>
      </c>
      <c r="E388" s="2"/>
      <c r="F388" s="2">
        <v>27</v>
      </c>
      <c r="G388" s="2">
        <v>14</v>
      </c>
      <c r="H388" s="3">
        <f t="shared" si="6"/>
        <v>51.851851851851848</v>
      </c>
    </row>
    <row r="389" spans="1:8" ht="13.5" thickBot="1" x14ac:dyDescent="0.25">
      <c r="A389" s="5">
        <v>388</v>
      </c>
      <c r="B389" s="2" t="s">
        <v>5085</v>
      </c>
      <c r="C389" s="2" t="s">
        <v>5364</v>
      </c>
      <c r="D389" s="2" t="s">
        <v>5403</v>
      </c>
      <c r="E389" s="2"/>
      <c r="F389" s="2">
        <v>234</v>
      </c>
      <c r="G389" s="2">
        <v>119</v>
      </c>
      <c r="H389" s="3">
        <f t="shared" si="6"/>
        <v>50.854700854700852</v>
      </c>
    </row>
    <row r="390" spans="1:8" ht="13.5" thickBot="1" x14ac:dyDescent="0.25">
      <c r="A390" s="9">
        <v>389</v>
      </c>
      <c r="B390" s="2" t="s">
        <v>5085</v>
      </c>
      <c r="C390" s="2" t="s">
        <v>5364</v>
      </c>
      <c r="D390" s="2" t="s">
        <v>5404</v>
      </c>
      <c r="E390" s="2"/>
      <c r="F390" s="2">
        <v>374</v>
      </c>
      <c r="G390" s="2">
        <v>200</v>
      </c>
      <c r="H390" s="3">
        <f t="shared" si="6"/>
        <v>53.475935828877006</v>
      </c>
    </row>
    <row r="391" spans="1:8" ht="13.5" thickBot="1" x14ac:dyDescent="0.25">
      <c r="A391" s="5">
        <v>390</v>
      </c>
      <c r="B391" s="2" t="s">
        <v>5085</v>
      </c>
      <c r="C391" s="2" t="s">
        <v>5364</v>
      </c>
      <c r="D391" s="2" t="s">
        <v>5405</v>
      </c>
      <c r="E391" s="2"/>
      <c r="F391" s="2">
        <v>17</v>
      </c>
      <c r="G391" s="2">
        <v>12</v>
      </c>
      <c r="H391" s="3">
        <f t="shared" si="6"/>
        <v>70.588235294117652</v>
      </c>
    </row>
    <row r="392" spans="1:8" ht="13.5" thickBot="1" x14ac:dyDescent="0.25">
      <c r="A392" s="9">
        <v>391</v>
      </c>
      <c r="B392" s="2" t="s">
        <v>5085</v>
      </c>
      <c r="C392" s="2" t="s">
        <v>5364</v>
      </c>
      <c r="D392" s="2" t="s">
        <v>5406</v>
      </c>
      <c r="E392" s="2"/>
      <c r="F392" s="2">
        <v>17</v>
      </c>
      <c r="G392" s="2">
        <v>17</v>
      </c>
      <c r="H392" s="3">
        <f t="shared" si="6"/>
        <v>100</v>
      </c>
    </row>
    <row r="393" spans="1:8" ht="13.5" thickBot="1" x14ac:dyDescent="0.25">
      <c r="A393" s="5">
        <v>392</v>
      </c>
      <c r="B393" s="2" t="s">
        <v>5085</v>
      </c>
      <c r="C393" s="2" t="s">
        <v>5364</v>
      </c>
      <c r="D393" s="2" t="s">
        <v>5407</v>
      </c>
      <c r="E393" s="2"/>
      <c r="F393" s="2">
        <v>178</v>
      </c>
      <c r="G393" s="2">
        <v>143</v>
      </c>
      <c r="H393" s="3">
        <f t="shared" si="6"/>
        <v>80.337078651685388</v>
      </c>
    </row>
    <row r="394" spans="1:8" ht="13.5" thickBot="1" x14ac:dyDescent="0.25">
      <c r="A394" s="9">
        <v>393</v>
      </c>
      <c r="B394" s="2" t="s">
        <v>5085</v>
      </c>
      <c r="C394" s="2" t="s">
        <v>5364</v>
      </c>
      <c r="D394" s="2" t="s">
        <v>1643</v>
      </c>
      <c r="E394" s="2"/>
      <c r="F394" s="2">
        <v>49</v>
      </c>
      <c r="G394" s="2">
        <v>7</v>
      </c>
      <c r="H394" s="3">
        <f t="shared" si="6"/>
        <v>14.285714285714285</v>
      </c>
    </row>
    <row r="395" spans="1:8" ht="13.5" thickBot="1" x14ac:dyDescent="0.25">
      <c r="A395" s="5">
        <v>394</v>
      </c>
      <c r="B395" s="2" t="s">
        <v>5085</v>
      </c>
      <c r="C395" s="2" t="s">
        <v>5364</v>
      </c>
      <c r="D395" s="2" t="s">
        <v>5408</v>
      </c>
      <c r="E395" s="2"/>
      <c r="F395" s="2">
        <v>22</v>
      </c>
      <c r="G395" s="2">
        <v>6</v>
      </c>
      <c r="H395" s="3">
        <f t="shared" si="6"/>
        <v>27.27272727272727</v>
      </c>
    </row>
    <row r="396" spans="1:8" ht="13.5" thickBot="1" x14ac:dyDescent="0.25">
      <c r="A396" s="9">
        <v>395</v>
      </c>
      <c r="B396" s="2" t="s">
        <v>5085</v>
      </c>
      <c r="C396" s="2" t="s">
        <v>5364</v>
      </c>
      <c r="D396" s="2" t="s">
        <v>5409</v>
      </c>
      <c r="E396" s="2"/>
      <c r="F396" s="2">
        <v>44</v>
      </c>
      <c r="G396" s="2">
        <v>44</v>
      </c>
      <c r="H396" s="3">
        <f t="shared" si="6"/>
        <v>100</v>
      </c>
    </row>
    <row r="397" spans="1:8" ht="13.5" thickBot="1" x14ac:dyDescent="0.25">
      <c r="A397" s="5">
        <v>396</v>
      </c>
      <c r="B397" s="2" t="s">
        <v>5085</v>
      </c>
      <c r="C397" s="2" t="s">
        <v>5364</v>
      </c>
      <c r="D397" s="2" t="s">
        <v>5410</v>
      </c>
      <c r="E397" s="2"/>
      <c r="F397" s="2">
        <v>8</v>
      </c>
      <c r="G397" s="2">
        <v>0</v>
      </c>
      <c r="H397" s="3">
        <f t="shared" si="6"/>
        <v>0</v>
      </c>
    </row>
    <row r="398" spans="1:8" ht="13.5" thickBot="1" x14ac:dyDescent="0.25">
      <c r="A398" s="9">
        <v>397</v>
      </c>
      <c r="B398" s="2" t="s">
        <v>5085</v>
      </c>
      <c r="C398" s="2" t="s">
        <v>5364</v>
      </c>
      <c r="D398" s="2" t="s">
        <v>5411</v>
      </c>
      <c r="E398" s="2"/>
      <c r="F398" s="2">
        <v>11</v>
      </c>
      <c r="G398" s="2">
        <v>6</v>
      </c>
      <c r="H398" s="3">
        <f t="shared" si="6"/>
        <v>54.54545454545454</v>
      </c>
    </row>
    <row r="399" spans="1:8" ht="13.5" thickBot="1" x14ac:dyDescent="0.25">
      <c r="A399" s="5">
        <v>398</v>
      </c>
      <c r="B399" s="2" t="s">
        <v>5085</v>
      </c>
      <c r="C399" s="2" t="s">
        <v>5364</v>
      </c>
      <c r="D399" s="2" t="s">
        <v>4315</v>
      </c>
      <c r="E399" s="2"/>
      <c r="F399" s="2">
        <v>108</v>
      </c>
      <c r="G399" s="2">
        <v>22</v>
      </c>
      <c r="H399" s="3">
        <f t="shared" si="6"/>
        <v>20.37037037037037</v>
      </c>
    </row>
    <row r="400" spans="1:8" ht="13.5" thickBot="1" x14ac:dyDescent="0.25">
      <c r="A400" s="9">
        <v>399</v>
      </c>
      <c r="B400" s="2" t="s">
        <v>5085</v>
      </c>
      <c r="C400" s="2" t="s">
        <v>5364</v>
      </c>
      <c r="D400" s="2" t="s">
        <v>5412</v>
      </c>
      <c r="E400" s="2"/>
      <c r="F400" s="2">
        <v>125</v>
      </c>
      <c r="G400" s="2">
        <v>2</v>
      </c>
      <c r="H400" s="3">
        <f t="shared" si="6"/>
        <v>1.6</v>
      </c>
    </row>
    <row r="401" spans="1:8" ht="13.5" thickBot="1" x14ac:dyDescent="0.25">
      <c r="A401" s="5">
        <v>400</v>
      </c>
      <c r="B401" s="2" t="s">
        <v>5085</v>
      </c>
      <c r="C401" s="2" t="s">
        <v>5364</v>
      </c>
      <c r="D401" s="2" t="s">
        <v>5413</v>
      </c>
      <c r="E401" s="2"/>
      <c r="F401" s="2">
        <v>89</v>
      </c>
      <c r="G401" s="2">
        <v>55</v>
      </c>
      <c r="H401" s="3">
        <f t="shared" si="6"/>
        <v>61.797752808988761</v>
      </c>
    </row>
    <row r="402" spans="1:8" ht="13.5" thickBot="1" x14ac:dyDescent="0.25">
      <c r="A402" s="9">
        <v>401</v>
      </c>
      <c r="B402" s="2" t="s">
        <v>5085</v>
      </c>
      <c r="C402" s="2" t="s">
        <v>5414</v>
      </c>
      <c r="D402" s="2" t="s">
        <v>5415</v>
      </c>
      <c r="E402" s="2"/>
      <c r="F402" s="2">
        <v>43</v>
      </c>
      <c r="G402" s="2">
        <v>42</v>
      </c>
      <c r="H402" s="3">
        <f t="shared" si="6"/>
        <v>97.674418604651152</v>
      </c>
    </row>
    <row r="403" spans="1:8" ht="13.5" thickBot="1" x14ac:dyDescent="0.25">
      <c r="A403" s="5">
        <v>402</v>
      </c>
      <c r="B403" s="2" t="s">
        <v>5085</v>
      </c>
      <c r="C403" s="2" t="s">
        <v>5414</v>
      </c>
      <c r="D403" s="2" t="s">
        <v>5416</v>
      </c>
      <c r="E403" s="2"/>
      <c r="F403" s="2">
        <v>1192</v>
      </c>
      <c r="G403" s="2">
        <v>783</v>
      </c>
      <c r="H403" s="3">
        <f t="shared" si="6"/>
        <v>65.687919463087255</v>
      </c>
    </row>
    <row r="404" spans="1:8" ht="13.5" thickBot="1" x14ac:dyDescent="0.25">
      <c r="A404" s="9">
        <v>403</v>
      </c>
      <c r="B404" s="2" t="s">
        <v>5085</v>
      </c>
      <c r="C404" s="2" t="s">
        <v>5414</v>
      </c>
      <c r="D404" s="2" t="s">
        <v>5322</v>
      </c>
      <c r="E404" s="2"/>
      <c r="F404" s="2">
        <v>468</v>
      </c>
      <c r="G404" s="2">
        <v>222</v>
      </c>
      <c r="H404" s="3">
        <f t="shared" si="6"/>
        <v>47.435897435897431</v>
      </c>
    </row>
    <row r="405" spans="1:8" ht="13.5" thickBot="1" x14ac:dyDescent="0.25">
      <c r="A405" s="5">
        <v>404</v>
      </c>
      <c r="B405" s="2" t="s">
        <v>5085</v>
      </c>
      <c r="C405" s="2" t="s">
        <v>5414</v>
      </c>
      <c r="D405" s="2" t="s">
        <v>617</v>
      </c>
      <c r="E405" s="2"/>
      <c r="F405" s="2">
        <v>320</v>
      </c>
      <c r="G405" s="2">
        <v>47</v>
      </c>
      <c r="H405" s="3">
        <f t="shared" si="6"/>
        <v>14.6875</v>
      </c>
    </row>
    <row r="406" spans="1:8" ht="13.5" thickBot="1" x14ac:dyDescent="0.25">
      <c r="A406" s="9">
        <v>405</v>
      </c>
      <c r="B406" s="2" t="s">
        <v>5085</v>
      </c>
      <c r="C406" s="2" t="s">
        <v>5414</v>
      </c>
      <c r="D406" s="2" t="s">
        <v>5417</v>
      </c>
      <c r="E406" s="2"/>
      <c r="F406" s="2">
        <v>721</v>
      </c>
      <c r="G406" s="2">
        <v>320</v>
      </c>
      <c r="H406" s="3">
        <f t="shared" si="6"/>
        <v>44.382801664355064</v>
      </c>
    </row>
    <row r="407" spans="1:8" ht="13.5" thickBot="1" x14ac:dyDescent="0.25">
      <c r="A407" s="5">
        <v>406</v>
      </c>
      <c r="B407" s="2" t="s">
        <v>5085</v>
      </c>
      <c r="C407" s="2" t="s">
        <v>5414</v>
      </c>
      <c r="D407" s="2" t="s">
        <v>619</v>
      </c>
      <c r="E407" s="2"/>
      <c r="F407" s="2">
        <v>363</v>
      </c>
      <c r="G407" s="2">
        <v>132</v>
      </c>
      <c r="H407" s="3">
        <f t="shared" si="6"/>
        <v>36.363636363636367</v>
      </c>
    </row>
    <row r="408" spans="1:8" ht="13.5" thickBot="1" x14ac:dyDescent="0.25">
      <c r="A408" s="9">
        <v>407</v>
      </c>
      <c r="B408" s="2" t="s">
        <v>5085</v>
      </c>
      <c r="C408" s="2" t="s">
        <v>5414</v>
      </c>
      <c r="D408" s="2" t="s">
        <v>4000</v>
      </c>
      <c r="E408" s="2"/>
      <c r="F408" s="2">
        <v>640</v>
      </c>
      <c r="G408" s="2">
        <v>234</v>
      </c>
      <c r="H408" s="3">
        <f t="shared" si="6"/>
        <v>36.5625</v>
      </c>
    </row>
    <row r="409" spans="1:8" ht="13.5" thickBot="1" x14ac:dyDescent="0.25">
      <c r="A409" s="5">
        <v>408</v>
      </c>
      <c r="B409" s="2" t="s">
        <v>5085</v>
      </c>
      <c r="C409" s="2" t="s">
        <v>5414</v>
      </c>
      <c r="D409" s="2" t="s">
        <v>2608</v>
      </c>
      <c r="E409" s="2"/>
      <c r="F409" s="2">
        <v>734</v>
      </c>
      <c r="G409" s="2">
        <v>242</v>
      </c>
      <c r="H409" s="3">
        <f t="shared" si="6"/>
        <v>32.970027247956402</v>
      </c>
    </row>
    <row r="410" spans="1:8" ht="13.5" thickBot="1" x14ac:dyDescent="0.25">
      <c r="A410" s="9">
        <v>409</v>
      </c>
      <c r="B410" s="2" t="s">
        <v>5085</v>
      </c>
      <c r="C410" s="2" t="s">
        <v>5414</v>
      </c>
      <c r="D410" s="2" t="s">
        <v>5418</v>
      </c>
      <c r="E410" s="2"/>
      <c r="F410" s="2">
        <v>653</v>
      </c>
      <c r="G410" s="2">
        <v>471</v>
      </c>
      <c r="H410" s="3">
        <f t="shared" si="6"/>
        <v>72.128637059724355</v>
      </c>
    </row>
    <row r="411" spans="1:8" ht="13.5" thickBot="1" x14ac:dyDescent="0.25">
      <c r="A411" s="5">
        <v>410</v>
      </c>
      <c r="B411" s="2" t="s">
        <v>5085</v>
      </c>
      <c r="C411" s="2" t="s">
        <v>5419</v>
      </c>
      <c r="D411" s="2" t="s">
        <v>5420</v>
      </c>
      <c r="E411" s="2"/>
      <c r="F411" s="2">
        <v>10</v>
      </c>
      <c r="G411" s="2">
        <v>8</v>
      </c>
      <c r="H411" s="3">
        <f t="shared" si="6"/>
        <v>80</v>
      </c>
    </row>
    <row r="412" spans="1:8" ht="13.5" thickBot="1" x14ac:dyDescent="0.25">
      <c r="A412" s="9">
        <v>411</v>
      </c>
      <c r="B412" s="2" t="s">
        <v>5085</v>
      </c>
      <c r="C412" s="2" t="s">
        <v>5419</v>
      </c>
      <c r="D412" s="2" t="s">
        <v>5421</v>
      </c>
      <c r="E412" s="2"/>
      <c r="F412" s="2">
        <v>46</v>
      </c>
      <c r="G412" s="2">
        <v>40</v>
      </c>
      <c r="H412" s="3">
        <f t="shared" si="6"/>
        <v>86.956521739130437</v>
      </c>
    </row>
    <row r="413" spans="1:8" ht="13.5" thickBot="1" x14ac:dyDescent="0.25">
      <c r="A413" s="5">
        <v>412</v>
      </c>
      <c r="B413" s="2" t="s">
        <v>5085</v>
      </c>
      <c r="C413" s="2" t="s">
        <v>5419</v>
      </c>
      <c r="D413" s="2" t="s">
        <v>5422</v>
      </c>
      <c r="E413" s="2"/>
      <c r="F413" s="2">
        <v>9</v>
      </c>
      <c r="G413" s="2">
        <v>9</v>
      </c>
      <c r="H413" s="3">
        <f t="shared" si="6"/>
        <v>100</v>
      </c>
    </row>
    <row r="414" spans="1:8" ht="13.5" thickBot="1" x14ac:dyDescent="0.25">
      <c r="A414" s="9">
        <v>413</v>
      </c>
      <c r="B414" s="2" t="s">
        <v>5085</v>
      </c>
      <c r="C414" s="2" t="s">
        <v>5419</v>
      </c>
      <c r="D414" s="2" t="s">
        <v>5423</v>
      </c>
      <c r="E414" s="2"/>
      <c r="F414" s="2">
        <v>84</v>
      </c>
      <c r="G414" s="2">
        <v>68</v>
      </c>
      <c r="H414" s="3">
        <f t="shared" si="6"/>
        <v>80.952380952380949</v>
      </c>
    </row>
    <row r="415" spans="1:8" ht="13.5" thickBot="1" x14ac:dyDescent="0.25">
      <c r="A415" s="5">
        <v>414</v>
      </c>
      <c r="B415" s="2" t="s">
        <v>5085</v>
      </c>
      <c r="C415" s="2" t="s">
        <v>5419</v>
      </c>
      <c r="D415" s="2" t="s">
        <v>5368</v>
      </c>
      <c r="E415" s="2"/>
      <c r="F415" s="2">
        <v>35</v>
      </c>
      <c r="G415" s="2">
        <v>0</v>
      </c>
      <c r="H415" s="3">
        <f t="shared" si="6"/>
        <v>0</v>
      </c>
    </row>
    <row r="416" spans="1:8" ht="13.5" thickBot="1" x14ac:dyDescent="0.25">
      <c r="A416" s="9">
        <v>415</v>
      </c>
      <c r="B416" s="2" t="s">
        <v>5085</v>
      </c>
      <c r="C416" s="2" t="s">
        <v>5419</v>
      </c>
      <c r="D416" s="2" t="s">
        <v>5424</v>
      </c>
      <c r="E416" s="2"/>
      <c r="F416" s="2">
        <v>102</v>
      </c>
      <c r="G416" s="2">
        <v>91</v>
      </c>
      <c r="H416" s="3">
        <f t="shared" si="6"/>
        <v>89.215686274509807</v>
      </c>
    </row>
    <row r="417" spans="1:8" ht="13.5" thickBot="1" x14ac:dyDescent="0.25">
      <c r="A417" s="5">
        <v>416</v>
      </c>
      <c r="B417" s="2" t="s">
        <v>5085</v>
      </c>
      <c r="C417" s="2" t="s">
        <v>5419</v>
      </c>
      <c r="D417" s="2" t="s">
        <v>5425</v>
      </c>
      <c r="E417" s="2"/>
      <c r="F417" s="2">
        <v>650</v>
      </c>
      <c r="G417" s="2">
        <v>260</v>
      </c>
      <c r="H417" s="3">
        <f t="shared" si="6"/>
        <v>40</v>
      </c>
    </row>
    <row r="418" spans="1:8" ht="13.5" thickBot="1" x14ac:dyDescent="0.25">
      <c r="A418" s="9">
        <v>417</v>
      </c>
      <c r="B418" s="2" t="s">
        <v>5085</v>
      </c>
      <c r="C418" s="2" t="s">
        <v>5419</v>
      </c>
      <c r="D418" s="2" t="s">
        <v>5426</v>
      </c>
      <c r="E418" s="2"/>
      <c r="F418" s="2">
        <v>400</v>
      </c>
      <c r="G418" s="2">
        <v>272</v>
      </c>
      <c r="H418" s="3">
        <f t="shared" si="6"/>
        <v>68</v>
      </c>
    </row>
    <row r="419" spans="1:8" ht="13.5" thickBot="1" x14ac:dyDescent="0.25">
      <c r="A419" s="5">
        <v>418</v>
      </c>
      <c r="B419" s="2" t="s">
        <v>5085</v>
      </c>
      <c r="C419" s="2" t="s">
        <v>5419</v>
      </c>
      <c r="D419" s="2" t="s">
        <v>5427</v>
      </c>
      <c r="E419" s="2"/>
      <c r="F419" s="2">
        <v>153</v>
      </c>
      <c r="G419" s="2">
        <v>0</v>
      </c>
      <c r="H419" s="3">
        <f t="shared" si="6"/>
        <v>0</v>
      </c>
    </row>
    <row r="420" spans="1:8" ht="13.5" thickBot="1" x14ac:dyDescent="0.25">
      <c r="A420" s="9">
        <v>419</v>
      </c>
      <c r="B420" s="2" t="s">
        <v>5085</v>
      </c>
      <c r="C420" s="2" t="s">
        <v>5419</v>
      </c>
      <c r="D420" s="2" t="s">
        <v>5428</v>
      </c>
      <c r="E420" s="2"/>
      <c r="F420" s="2">
        <v>134</v>
      </c>
      <c r="G420" s="2">
        <v>120</v>
      </c>
      <c r="H420" s="3">
        <f t="shared" si="6"/>
        <v>89.552238805970148</v>
      </c>
    </row>
    <row r="421" spans="1:8" ht="13.5" thickBot="1" x14ac:dyDescent="0.25">
      <c r="A421" s="5">
        <v>420</v>
      </c>
      <c r="B421" s="2" t="s">
        <v>5085</v>
      </c>
      <c r="C421" s="2" t="s">
        <v>5419</v>
      </c>
      <c r="D421" s="2" t="s">
        <v>5429</v>
      </c>
      <c r="E421" s="2"/>
      <c r="F421" s="2">
        <v>119</v>
      </c>
      <c r="G421" s="2">
        <v>97</v>
      </c>
      <c r="H421" s="3">
        <f t="shared" si="6"/>
        <v>81.512605042016801</v>
      </c>
    </row>
    <row r="422" spans="1:8" ht="13.5" thickBot="1" x14ac:dyDescent="0.25">
      <c r="A422" s="9">
        <v>421</v>
      </c>
      <c r="B422" s="2" t="s">
        <v>5085</v>
      </c>
      <c r="C422" s="2" t="s">
        <v>5419</v>
      </c>
      <c r="D422" s="2" t="s">
        <v>5430</v>
      </c>
      <c r="E422" s="2"/>
      <c r="F422" s="2">
        <v>410</v>
      </c>
      <c r="G422" s="2">
        <v>242</v>
      </c>
      <c r="H422" s="3">
        <f t="shared" si="6"/>
        <v>59.024390243902438</v>
      </c>
    </row>
    <row r="423" spans="1:8" ht="13.5" thickBot="1" x14ac:dyDescent="0.25">
      <c r="A423" s="5">
        <v>422</v>
      </c>
      <c r="B423" s="2" t="s">
        <v>5085</v>
      </c>
      <c r="C423" s="2" t="s">
        <v>5419</v>
      </c>
      <c r="D423" s="2" t="s">
        <v>5431</v>
      </c>
      <c r="E423" s="2"/>
      <c r="F423" s="2">
        <v>152</v>
      </c>
      <c r="G423" s="2">
        <v>132</v>
      </c>
      <c r="H423" s="3">
        <f t="shared" si="6"/>
        <v>86.842105263157904</v>
      </c>
    </row>
    <row r="424" spans="1:8" ht="13.5" thickBot="1" x14ac:dyDescent="0.25">
      <c r="A424" s="9">
        <v>423</v>
      </c>
      <c r="B424" s="2" t="s">
        <v>5085</v>
      </c>
      <c r="C424" s="2" t="s">
        <v>5419</v>
      </c>
      <c r="D424" s="2" t="s">
        <v>5432</v>
      </c>
      <c r="E424" s="2"/>
      <c r="F424" s="2">
        <v>46</v>
      </c>
      <c r="G424" s="2">
        <v>4</v>
      </c>
      <c r="H424" s="3">
        <f t="shared" si="6"/>
        <v>8.695652173913043</v>
      </c>
    </row>
    <row r="425" spans="1:8" ht="13.5" thickBot="1" x14ac:dyDescent="0.25">
      <c r="A425" s="5">
        <v>424</v>
      </c>
      <c r="B425" s="2" t="s">
        <v>5085</v>
      </c>
      <c r="C425" s="2" t="s">
        <v>5419</v>
      </c>
      <c r="D425" s="2" t="s">
        <v>5433</v>
      </c>
      <c r="E425" s="2"/>
      <c r="F425" s="2">
        <v>6</v>
      </c>
      <c r="G425" s="2">
        <v>6</v>
      </c>
      <c r="H425" s="3">
        <f t="shared" si="6"/>
        <v>100</v>
      </c>
    </row>
    <row r="426" spans="1:8" ht="13.5" thickBot="1" x14ac:dyDescent="0.25">
      <c r="A426" s="9">
        <v>425</v>
      </c>
      <c r="B426" s="2" t="s">
        <v>5085</v>
      </c>
      <c r="C426" s="2" t="s">
        <v>5419</v>
      </c>
      <c r="D426" s="2" t="s">
        <v>5434</v>
      </c>
      <c r="E426" s="2"/>
      <c r="F426" s="2">
        <v>51</v>
      </c>
      <c r="G426" s="2">
        <v>40</v>
      </c>
      <c r="H426" s="3">
        <f t="shared" si="6"/>
        <v>78.431372549019613</v>
      </c>
    </row>
    <row r="427" spans="1:8" ht="13.5" thickBot="1" x14ac:dyDescent="0.25">
      <c r="A427" s="5">
        <v>426</v>
      </c>
      <c r="B427" s="2" t="s">
        <v>5085</v>
      </c>
      <c r="C427" s="2" t="s">
        <v>5419</v>
      </c>
      <c r="D427" s="2" t="s">
        <v>5435</v>
      </c>
      <c r="E427" s="2"/>
      <c r="F427" s="2">
        <v>51</v>
      </c>
      <c r="G427" s="2">
        <v>34</v>
      </c>
      <c r="H427" s="3">
        <f t="shared" si="6"/>
        <v>66.666666666666657</v>
      </c>
    </row>
    <row r="428" spans="1:8" ht="13.5" thickBot="1" x14ac:dyDescent="0.25">
      <c r="A428" s="9">
        <v>427</v>
      </c>
      <c r="B428" s="2" t="s">
        <v>5085</v>
      </c>
      <c r="C428" s="2" t="s">
        <v>5419</v>
      </c>
      <c r="D428" s="2" t="s">
        <v>852</v>
      </c>
      <c r="E428" s="2"/>
      <c r="F428" s="2">
        <v>18</v>
      </c>
      <c r="G428" s="2">
        <v>1</v>
      </c>
      <c r="H428" s="3">
        <f t="shared" si="6"/>
        <v>5.5555555555555554</v>
      </c>
    </row>
    <row r="429" spans="1:8" ht="13.5" thickBot="1" x14ac:dyDescent="0.25">
      <c r="A429" s="5">
        <v>428</v>
      </c>
      <c r="B429" s="2" t="s">
        <v>5085</v>
      </c>
      <c r="C429" s="2" t="s">
        <v>5419</v>
      </c>
      <c r="D429" s="2" t="s">
        <v>5436</v>
      </c>
      <c r="E429" s="2"/>
      <c r="F429" s="2">
        <v>122</v>
      </c>
      <c r="G429" s="2">
        <v>77</v>
      </c>
      <c r="H429" s="3">
        <f t="shared" si="6"/>
        <v>63.114754098360656</v>
      </c>
    </row>
    <row r="430" spans="1:8" ht="13.5" thickBot="1" x14ac:dyDescent="0.25">
      <c r="A430" s="9">
        <v>429</v>
      </c>
      <c r="B430" s="2" t="s">
        <v>5085</v>
      </c>
      <c r="C430" s="2" t="s">
        <v>5419</v>
      </c>
      <c r="D430" s="2" t="s">
        <v>5437</v>
      </c>
      <c r="E430" s="2"/>
      <c r="F430" s="2">
        <v>39</v>
      </c>
      <c r="G430" s="2">
        <v>38</v>
      </c>
      <c r="H430" s="3">
        <f t="shared" si="6"/>
        <v>97.435897435897431</v>
      </c>
    </row>
    <row r="431" spans="1:8" ht="13.5" thickBot="1" x14ac:dyDescent="0.25">
      <c r="A431" s="5">
        <v>430</v>
      </c>
      <c r="B431" s="2" t="s">
        <v>5085</v>
      </c>
      <c r="C431" s="2" t="s">
        <v>5419</v>
      </c>
      <c r="D431" s="2" t="s">
        <v>5438</v>
      </c>
      <c r="E431" s="2"/>
      <c r="F431" s="2">
        <v>6</v>
      </c>
      <c r="G431" s="2">
        <v>0</v>
      </c>
      <c r="H431" s="3">
        <f t="shared" si="6"/>
        <v>0</v>
      </c>
    </row>
    <row r="432" spans="1:8" ht="13.5" thickBot="1" x14ac:dyDescent="0.25">
      <c r="A432" s="9">
        <v>431</v>
      </c>
      <c r="B432" s="2" t="s">
        <v>5085</v>
      </c>
      <c r="C432" s="2" t="s">
        <v>5419</v>
      </c>
      <c r="D432" s="2" t="s">
        <v>5439</v>
      </c>
      <c r="E432" s="2"/>
      <c r="F432" s="2">
        <v>96</v>
      </c>
      <c r="G432" s="2">
        <v>90</v>
      </c>
      <c r="H432" s="3">
        <f t="shared" si="6"/>
        <v>93.75</v>
      </c>
    </row>
    <row r="433" spans="1:8" ht="13.5" thickBot="1" x14ac:dyDescent="0.25">
      <c r="A433" s="5">
        <v>432</v>
      </c>
      <c r="B433" s="2" t="s">
        <v>5085</v>
      </c>
      <c r="C433" s="2" t="s">
        <v>5419</v>
      </c>
      <c r="D433" s="2" t="s">
        <v>871</v>
      </c>
      <c r="E433" s="2"/>
      <c r="F433" s="2">
        <v>49</v>
      </c>
      <c r="G433" s="2">
        <v>44</v>
      </c>
      <c r="H433" s="3">
        <f t="shared" si="6"/>
        <v>89.795918367346943</v>
      </c>
    </row>
    <row r="434" spans="1:8" ht="13.5" thickBot="1" x14ac:dyDescent="0.25">
      <c r="A434" s="9">
        <v>433</v>
      </c>
      <c r="B434" s="2" t="s">
        <v>5085</v>
      </c>
      <c r="C434" s="2" t="s">
        <v>5419</v>
      </c>
      <c r="D434" s="2" t="s">
        <v>5440</v>
      </c>
      <c r="E434" s="2"/>
      <c r="F434" s="2">
        <v>189</v>
      </c>
      <c r="G434" s="2">
        <v>125</v>
      </c>
      <c r="H434" s="3">
        <f t="shared" si="6"/>
        <v>66.137566137566139</v>
      </c>
    </row>
    <row r="435" spans="1:8" ht="13.5" thickBot="1" x14ac:dyDescent="0.25">
      <c r="A435" s="5">
        <v>434</v>
      </c>
      <c r="B435" s="2" t="s">
        <v>5085</v>
      </c>
      <c r="C435" s="2" t="s">
        <v>5419</v>
      </c>
      <c r="D435" s="2" t="s">
        <v>5441</v>
      </c>
      <c r="E435" s="2"/>
      <c r="F435" s="2">
        <v>27</v>
      </c>
      <c r="G435" s="2">
        <v>19</v>
      </c>
      <c r="H435" s="3">
        <f t="shared" si="6"/>
        <v>70.370370370370367</v>
      </c>
    </row>
    <row r="436" spans="1:8" ht="13.5" thickBot="1" x14ac:dyDescent="0.25">
      <c r="A436" s="9">
        <v>435</v>
      </c>
      <c r="B436" s="2" t="s">
        <v>5085</v>
      </c>
      <c r="C436" s="2" t="s">
        <v>5419</v>
      </c>
      <c r="D436" s="2" t="s">
        <v>5442</v>
      </c>
      <c r="E436" s="2"/>
      <c r="F436" s="2">
        <v>57</v>
      </c>
      <c r="G436" s="2">
        <v>0</v>
      </c>
      <c r="H436" s="3">
        <f t="shared" si="6"/>
        <v>0</v>
      </c>
    </row>
    <row r="437" spans="1:8" ht="13.5" thickBot="1" x14ac:dyDescent="0.25">
      <c r="A437" s="5">
        <v>436</v>
      </c>
      <c r="B437" s="2" t="s">
        <v>5085</v>
      </c>
      <c r="C437" s="2" t="s">
        <v>5419</v>
      </c>
      <c r="D437" s="2" t="s">
        <v>5443</v>
      </c>
      <c r="E437" s="2"/>
      <c r="F437" s="2">
        <v>9</v>
      </c>
      <c r="G437" s="2">
        <v>5</v>
      </c>
      <c r="H437" s="3">
        <f t="shared" si="6"/>
        <v>55.555555555555557</v>
      </c>
    </row>
    <row r="438" spans="1:8" ht="13.5" thickBot="1" x14ac:dyDescent="0.25">
      <c r="A438" s="9">
        <v>437</v>
      </c>
      <c r="B438" s="2" t="s">
        <v>5085</v>
      </c>
      <c r="C438" s="2" t="s">
        <v>5419</v>
      </c>
      <c r="D438" s="2" t="s">
        <v>5444</v>
      </c>
      <c r="E438" s="2"/>
      <c r="F438" s="2">
        <v>150</v>
      </c>
      <c r="G438" s="2">
        <v>124</v>
      </c>
      <c r="H438" s="3">
        <f t="shared" si="6"/>
        <v>82.666666666666671</v>
      </c>
    </row>
    <row r="439" spans="1:8" ht="13.5" thickBot="1" x14ac:dyDescent="0.25">
      <c r="A439" s="5">
        <v>438</v>
      </c>
      <c r="B439" s="2" t="s">
        <v>5085</v>
      </c>
      <c r="C439" s="2" t="s">
        <v>5419</v>
      </c>
      <c r="D439" s="2" t="s">
        <v>34</v>
      </c>
      <c r="E439" s="2"/>
      <c r="F439" s="2">
        <v>152</v>
      </c>
      <c r="G439" s="2">
        <v>123</v>
      </c>
      <c r="H439" s="3">
        <f t="shared" si="6"/>
        <v>80.921052631578945</v>
      </c>
    </row>
    <row r="440" spans="1:8" ht="13.5" thickBot="1" x14ac:dyDescent="0.25">
      <c r="A440" s="9">
        <v>439</v>
      </c>
      <c r="B440" s="2" t="s">
        <v>5085</v>
      </c>
      <c r="C440" s="2" t="s">
        <v>5419</v>
      </c>
      <c r="D440" s="2" t="s">
        <v>5445</v>
      </c>
      <c r="E440" s="2"/>
      <c r="F440" s="2">
        <v>13</v>
      </c>
      <c r="G440" s="2">
        <v>1</v>
      </c>
      <c r="H440" s="3">
        <f t="shared" si="6"/>
        <v>7.6923076923076925</v>
      </c>
    </row>
    <row r="441" spans="1:8" ht="13.5" thickBot="1" x14ac:dyDescent="0.25">
      <c r="A441" s="5">
        <v>440</v>
      </c>
      <c r="B441" s="2" t="s">
        <v>5085</v>
      </c>
      <c r="C441" s="2" t="s">
        <v>5419</v>
      </c>
      <c r="D441" s="2" t="s">
        <v>181</v>
      </c>
      <c r="E441" s="2"/>
      <c r="F441" s="2">
        <v>318</v>
      </c>
      <c r="G441" s="2">
        <v>245</v>
      </c>
      <c r="H441" s="3">
        <f t="shared" si="6"/>
        <v>77.04402515723271</v>
      </c>
    </row>
    <row r="442" spans="1:8" ht="13.5" thickBot="1" x14ac:dyDescent="0.25">
      <c r="A442" s="9">
        <v>441</v>
      </c>
      <c r="B442" s="2" t="s">
        <v>5085</v>
      </c>
      <c r="C442" s="2" t="s">
        <v>5419</v>
      </c>
      <c r="D442" s="2" t="s">
        <v>5446</v>
      </c>
      <c r="E442" s="2"/>
      <c r="F442" s="2">
        <v>156</v>
      </c>
      <c r="G442" s="2">
        <v>97</v>
      </c>
      <c r="H442" s="3">
        <f t="shared" si="6"/>
        <v>62.179487179487182</v>
      </c>
    </row>
    <row r="443" spans="1:8" ht="13.5" thickBot="1" x14ac:dyDescent="0.25">
      <c r="A443" s="5">
        <v>442</v>
      </c>
      <c r="B443" s="2" t="s">
        <v>5085</v>
      </c>
      <c r="C443" s="2" t="s">
        <v>5419</v>
      </c>
      <c r="D443" s="2" t="s">
        <v>5447</v>
      </c>
      <c r="E443" s="2"/>
      <c r="F443" s="2">
        <v>143</v>
      </c>
      <c r="G443" s="2">
        <v>85</v>
      </c>
      <c r="H443" s="3">
        <f t="shared" si="6"/>
        <v>59.44055944055944</v>
      </c>
    </row>
    <row r="444" spans="1:8" ht="13.5" thickBot="1" x14ac:dyDescent="0.25">
      <c r="A444" s="9">
        <v>443</v>
      </c>
      <c r="B444" s="2" t="s">
        <v>5085</v>
      </c>
      <c r="C444" s="2" t="s">
        <v>5419</v>
      </c>
      <c r="D444" s="2" t="s">
        <v>5448</v>
      </c>
      <c r="E444" s="2"/>
      <c r="F444" s="2">
        <v>58</v>
      </c>
      <c r="G444" s="2">
        <v>21</v>
      </c>
      <c r="H444" s="3">
        <f t="shared" si="6"/>
        <v>36.206896551724135</v>
      </c>
    </row>
    <row r="445" spans="1:8" ht="13.5" thickBot="1" x14ac:dyDescent="0.25">
      <c r="A445" s="5">
        <v>444</v>
      </c>
      <c r="B445" s="2" t="s">
        <v>5085</v>
      </c>
      <c r="C445" s="2" t="s">
        <v>5419</v>
      </c>
      <c r="D445" s="2" t="s">
        <v>5449</v>
      </c>
      <c r="E445" s="2"/>
      <c r="F445" s="2">
        <v>44</v>
      </c>
      <c r="G445" s="2">
        <v>39</v>
      </c>
      <c r="H445" s="3">
        <f t="shared" si="6"/>
        <v>88.63636363636364</v>
      </c>
    </row>
    <row r="446" spans="1:8" ht="13.5" thickBot="1" x14ac:dyDescent="0.25">
      <c r="A446" s="9">
        <v>445</v>
      </c>
      <c r="B446" s="2" t="s">
        <v>5085</v>
      </c>
      <c r="C446" s="2" t="s">
        <v>5419</v>
      </c>
      <c r="D446" s="2" t="s">
        <v>5450</v>
      </c>
      <c r="E446" s="2"/>
      <c r="F446" s="2">
        <v>6</v>
      </c>
      <c r="G446" s="2">
        <v>0</v>
      </c>
      <c r="H446" s="3">
        <f t="shared" si="6"/>
        <v>0</v>
      </c>
    </row>
    <row r="447" spans="1:8" ht="13.5" thickBot="1" x14ac:dyDescent="0.25">
      <c r="A447" s="5">
        <v>446</v>
      </c>
      <c r="B447" s="2" t="s">
        <v>5085</v>
      </c>
      <c r="C447" s="2" t="s">
        <v>5419</v>
      </c>
      <c r="D447" s="2" t="s">
        <v>462</v>
      </c>
      <c r="E447" s="2"/>
      <c r="F447" s="2">
        <v>10</v>
      </c>
      <c r="G447" s="2">
        <v>0</v>
      </c>
      <c r="H447" s="3">
        <f t="shared" si="6"/>
        <v>0</v>
      </c>
    </row>
    <row r="448" spans="1:8" ht="13.5" thickBot="1" x14ac:dyDescent="0.25">
      <c r="A448" s="9">
        <v>447</v>
      </c>
      <c r="B448" s="2" t="s">
        <v>5085</v>
      </c>
      <c r="C448" s="2" t="s">
        <v>5451</v>
      </c>
      <c r="D448" s="2" t="s">
        <v>5452</v>
      </c>
      <c r="E448" s="2"/>
      <c r="F448" s="2">
        <v>203</v>
      </c>
      <c r="G448" s="2">
        <v>1</v>
      </c>
      <c r="H448" s="3">
        <f t="shared" si="6"/>
        <v>0.49261083743842365</v>
      </c>
    </row>
    <row r="449" spans="1:8" ht="13.5" thickBot="1" x14ac:dyDescent="0.25">
      <c r="A449" s="5">
        <v>448</v>
      </c>
      <c r="B449" s="2" t="s">
        <v>5085</v>
      </c>
      <c r="C449" s="2" t="s">
        <v>5451</v>
      </c>
      <c r="D449" s="2" t="s">
        <v>5453</v>
      </c>
      <c r="E449" s="2"/>
      <c r="F449" s="2">
        <v>216</v>
      </c>
      <c r="G449" s="2">
        <v>149</v>
      </c>
      <c r="H449" s="3">
        <f t="shared" si="6"/>
        <v>68.981481481481481</v>
      </c>
    </row>
    <row r="450" spans="1:8" ht="13.5" thickBot="1" x14ac:dyDescent="0.25">
      <c r="A450" s="9">
        <v>449</v>
      </c>
      <c r="B450" s="2" t="s">
        <v>5085</v>
      </c>
      <c r="C450" s="2" t="s">
        <v>5451</v>
      </c>
      <c r="D450" s="2" t="s">
        <v>5454</v>
      </c>
      <c r="E450" s="2"/>
      <c r="F450" s="2">
        <v>114</v>
      </c>
      <c r="G450" s="2">
        <v>92</v>
      </c>
      <c r="H450" s="3">
        <f t="shared" ref="H450:H513" si="7">G450/F450*100</f>
        <v>80.701754385964904</v>
      </c>
    </row>
    <row r="451" spans="1:8" ht="13.5" thickBot="1" x14ac:dyDescent="0.25">
      <c r="A451" s="5">
        <v>450</v>
      </c>
      <c r="B451" s="2" t="s">
        <v>5085</v>
      </c>
      <c r="C451" s="2" t="s">
        <v>5451</v>
      </c>
      <c r="D451" s="2" t="s">
        <v>5091</v>
      </c>
      <c r="E451" s="2"/>
      <c r="F451" s="2">
        <v>225</v>
      </c>
      <c r="G451" s="2">
        <v>34</v>
      </c>
      <c r="H451" s="3">
        <f t="shared" si="7"/>
        <v>15.111111111111111</v>
      </c>
    </row>
    <row r="452" spans="1:8" ht="13.5" thickBot="1" x14ac:dyDescent="0.25">
      <c r="A452" s="9">
        <v>451</v>
      </c>
      <c r="B452" s="2" t="s">
        <v>5085</v>
      </c>
      <c r="C452" s="2" t="s">
        <v>5451</v>
      </c>
      <c r="D452" s="2" t="s">
        <v>5455</v>
      </c>
      <c r="E452" s="2"/>
      <c r="F452" s="2">
        <v>280</v>
      </c>
      <c r="G452" s="2">
        <v>0</v>
      </c>
      <c r="H452" s="3">
        <f t="shared" si="7"/>
        <v>0</v>
      </c>
    </row>
    <row r="453" spans="1:8" ht="13.5" thickBot="1" x14ac:dyDescent="0.25">
      <c r="A453" s="5">
        <v>452</v>
      </c>
      <c r="B453" s="2" t="s">
        <v>5085</v>
      </c>
      <c r="C453" s="2" t="s">
        <v>5451</v>
      </c>
      <c r="D453" s="2" t="s">
        <v>2717</v>
      </c>
      <c r="E453" s="2"/>
      <c r="F453" s="2">
        <v>287</v>
      </c>
      <c r="G453" s="2">
        <v>20</v>
      </c>
      <c r="H453" s="3">
        <f t="shared" si="7"/>
        <v>6.968641114982578</v>
      </c>
    </row>
    <row r="454" spans="1:8" ht="13.5" thickBot="1" x14ac:dyDescent="0.25">
      <c r="A454" s="9">
        <v>453</v>
      </c>
      <c r="B454" s="2" t="s">
        <v>5085</v>
      </c>
      <c r="C454" s="2" t="s">
        <v>5451</v>
      </c>
      <c r="D454" s="2" t="s">
        <v>5456</v>
      </c>
      <c r="E454" s="2"/>
      <c r="F454" s="2">
        <v>78</v>
      </c>
      <c r="G454" s="2">
        <v>8</v>
      </c>
      <c r="H454" s="3">
        <f t="shared" si="7"/>
        <v>10.256410256410255</v>
      </c>
    </row>
    <row r="455" spans="1:8" ht="13.5" thickBot="1" x14ac:dyDescent="0.25">
      <c r="A455" s="5">
        <v>454</v>
      </c>
      <c r="B455" s="2" t="s">
        <v>5085</v>
      </c>
      <c r="C455" s="2" t="s">
        <v>5451</v>
      </c>
      <c r="D455" s="2" t="s">
        <v>5457</v>
      </c>
      <c r="E455" s="2"/>
      <c r="F455" s="2">
        <v>121</v>
      </c>
      <c r="G455" s="2">
        <v>117</v>
      </c>
      <c r="H455" s="3">
        <f t="shared" si="7"/>
        <v>96.694214876033058</v>
      </c>
    </row>
    <row r="456" spans="1:8" ht="13.5" thickBot="1" x14ac:dyDescent="0.25">
      <c r="A456" s="9">
        <v>455</v>
      </c>
      <c r="B456" s="2" t="s">
        <v>5085</v>
      </c>
      <c r="C456" s="2" t="s">
        <v>5451</v>
      </c>
      <c r="D456" s="2" t="s">
        <v>5458</v>
      </c>
      <c r="E456" s="2"/>
      <c r="F456" s="2">
        <v>183</v>
      </c>
      <c r="G456" s="2">
        <v>59</v>
      </c>
      <c r="H456" s="3">
        <f t="shared" si="7"/>
        <v>32.240437158469945</v>
      </c>
    </row>
    <row r="457" spans="1:8" ht="13.5" thickBot="1" x14ac:dyDescent="0.25">
      <c r="A457" s="5">
        <v>456</v>
      </c>
      <c r="B457" s="2" t="s">
        <v>5085</v>
      </c>
      <c r="C457" s="2" t="s">
        <v>5451</v>
      </c>
      <c r="D457" s="2" t="s">
        <v>5459</v>
      </c>
      <c r="E457" s="2"/>
      <c r="F457" s="2">
        <v>81</v>
      </c>
      <c r="G457" s="2">
        <v>52</v>
      </c>
      <c r="H457" s="3">
        <f t="shared" si="7"/>
        <v>64.197530864197532</v>
      </c>
    </row>
    <row r="458" spans="1:8" ht="13.5" thickBot="1" x14ac:dyDescent="0.25">
      <c r="A458" s="9">
        <v>457</v>
      </c>
      <c r="B458" s="2" t="s">
        <v>5085</v>
      </c>
      <c r="C458" s="2" t="s">
        <v>5451</v>
      </c>
      <c r="D458" s="2" t="s">
        <v>5460</v>
      </c>
      <c r="E458" s="2"/>
      <c r="F458" s="2">
        <v>137</v>
      </c>
      <c r="G458" s="2">
        <v>96</v>
      </c>
      <c r="H458" s="3">
        <f t="shared" si="7"/>
        <v>70.072992700729927</v>
      </c>
    </row>
    <row r="459" spans="1:8" ht="13.5" thickBot="1" x14ac:dyDescent="0.25">
      <c r="A459" s="5">
        <v>458</v>
      </c>
      <c r="B459" s="2" t="s">
        <v>5085</v>
      </c>
      <c r="C459" s="2" t="s">
        <v>5451</v>
      </c>
      <c r="D459" s="2" t="s">
        <v>5461</v>
      </c>
      <c r="E459" s="2"/>
      <c r="F459" s="2">
        <v>182</v>
      </c>
      <c r="G459" s="2">
        <v>160</v>
      </c>
      <c r="H459" s="3">
        <f t="shared" si="7"/>
        <v>87.912087912087912</v>
      </c>
    </row>
    <row r="460" spans="1:8" ht="13.5" thickBot="1" x14ac:dyDescent="0.25">
      <c r="A460" s="9">
        <v>459</v>
      </c>
      <c r="B460" s="2" t="s">
        <v>5085</v>
      </c>
      <c r="C460" s="2" t="s">
        <v>5462</v>
      </c>
      <c r="D460" s="2" t="s">
        <v>5463</v>
      </c>
      <c r="E460" s="2"/>
      <c r="F460" s="2">
        <v>602</v>
      </c>
      <c r="G460" s="2">
        <v>526</v>
      </c>
      <c r="H460" s="3">
        <f t="shared" si="7"/>
        <v>87.375415282392026</v>
      </c>
    </row>
    <row r="461" spans="1:8" ht="13.5" thickBot="1" x14ac:dyDescent="0.25">
      <c r="A461" s="5">
        <v>460</v>
      </c>
      <c r="B461" s="2" t="s">
        <v>5085</v>
      </c>
      <c r="C461" s="2" t="s">
        <v>5462</v>
      </c>
      <c r="D461" s="2" t="s">
        <v>5464</v>
      </c>
      <c r="E461" s="2"/>
      <c r="F461" s="2">
        <v>417</v>
      </c>
      <c r="G461" s="2">
        <v>194</v>
      </c>
      <c r="H461" s="3">
        <f t="shared" si="7"/>
        <v>46.522781774580338</v>
      </c>
    </row>
    <row r="462" spans="1:8" ht="13.5" thickBot="1" x14ac:dyDescent="0.25">
      <c r="A462" s="9">
        <v>461</v>
      </c>
      <c r="B462" s="2" t="s">
        <v>5085</v>
      </c>
      <c r="C462" s="2" t="s">
        <v>5462</v>
      </c>
      <c r="D462" s="2" t="s">
        <v>5465</v>
      </c>
      <c r="E462" s="2"/>
      <c r="F462" s="2">
        <v>405</v>
      </c>
      <c r="G462" s="2">
        <v>330</v>
      </c>
      <c r="H462" s="3">
        <f t="shared" si="7"/>
        <v>81.481481481481481</v>
      </c>
    </row>
    <row r="463" spans="1:8" ht="13.5" thickBot="1" x14ac:dyDescent="0.25">
      <c r="A463" s="5">
        <v>462</v>
      </c>
      <c r="B463" s="2" t="s">
        <v>5085</v>
      </c>
      <c r="C463" s="2" t="s">
        <v>5462</v>
      </c>
      <c r="D463" s="2" t="s">
        <v>5466</v>
      </c>
      <c r="E463" s="2"/>
      <c r="F463" s="2">
        <v>174</v>
      </c>
      <c r="G463" s="2">
        <v>173</v>
      </c>
      <c r="H463" s="3">
        <f t="shared" si="7"/>
        <v>99.425287356321832</v>
      </c>
    </row>
    <row r="464" spans="1:8" ht="13.5" thickBot="1" x14ac:dyDescent="0.25">
      <c r="A464" s="9">
        <v>463</v>
      </c>
      <c r="B464" s="2" t="s">
        <v>5085</v>
      </c>
      <c r="C464" s="2" t="s">
        <v>5462</v>
      </c>
      <c r="D464" s="2" t="s">
        <v>5467</v>
      </c>
      <c r="E464" s="2"/>
      <c r="F464" s="2">
        <v>388</v>
      </c>
      <c r="G464" s="2">
        <v>141</v>
      </c>
      <c r="H464" s="3">
        <f t="shared" si="7"/>
        <v>36.340206185567006</v>
      </c>
    </row>
    <row r="465" spans="1:8" ht="13.5" thickBot="1" x14ac:dyDescent="0.25">
      <c r="A465" s="5">
        <v>464</v>
      </c>
      <c r="B465" s="2" t="s">
        <v>5085</v>
      </c>
      <c r="C465" s="2" t="s">
        <v>5462</v>
      </c>
      <c r="D465" s="2" t="s">
        <v>5468</v>
      </c>
      <c r="E465" s="2"/>
      <c r="F465" s="2">
        <v>937</v>
      </c>
      <c r="G465" s="2">
        <v>158</v>
      </c>
      <c r="H465" s="3">
        <f t="shared" si="7"/>
        <v>16.862326574172894</v>
      </c>
    </row>
    <row r="466" spans="1:8" ht="13.5" thickBot="1" x14ac:dyDescent="0.25">
      <c r="A466" s="9">
        <v>465</v>
      </c>
      <c r="B466" s="2" t="s">
        <v>5085</v>
      </c>
      <c r="C466" s="2" t="s">
        <v>5462</v>
      </c>
      <c r="D466" s="2" t="s">
        <v>5469</v>
      </c>
      <c r="E466" s="2"/>
      <c r="F466" s="2">
        <v>637</v>
      </c>
      <c r="G466" s="2">
        <v>310</v>
      </c>
      <c r="H466" s="3">
        <f t="shared" si="7"/>
        <v>48.665620094191524</v>
      </c>
    </row>
    <row r="467" spans="1:8" ht="13.5" thickBot="1" x14ac:dyDescent="0.25">
      <c r="A467" s="5">
        <v>466</v>
      </c>
      <c r="B467" s="2" t="s">
        <v>5085</v>
      </c>
      <c r="C467" s="2" t="s">
        <v>5462</v>
      </c>
      <c r="D467" s="2" t="s">
        <v>5470</v>
      </c>
      <c r="E467" s="2"/>
      <c r="F467" s="2">
        <v>117</v>
      </c>
      <c r="G467" s="2">
        <v>31</v>
      </c>
      <c r="H467" s="3">
        <f t="shared" si="7"/>
        <v>26.495726495726498</v>
      </c>
    </row>
    <row r="468" spans="1:8" ht="13.5" thickBot="1" x14ac:dyDescent="0.25">
      <c r="A468" s="9">
        <v>467</v>
      </c>
      <c r="B468" s="2" t="s">
        <v>5085</v>
      </c>
      <c r="C468" s="2" t="s">
        <v>5462</v>
      </c>
      <c r="D468" s="2" t="s">
        <v>5471</v>
      </c>
      <c r="E468" s="2"/>
      <c r="F468" s="2">
        <v>390</v>
      </c>
      <c r="G468" s="2">
        <v>84</v>
      </c>
      <c r="H468" s="3">
        <f t="shared" si="7"/>
        <v>21.53846153846154</v>
      </c>
    </row>
    <row r="469" spans="1:8" ht="13.5" thickBot="1" x14ac:dyDescent="0.25">
      <c r="A469" s="5">
        <v>468</v>
      </c>
      <c r="B469" s="2" t="s">
        <v>5085</v>
      </c>
      <c r="C469" s="2" t="s">
        <v>5462</v>
      </c>
      <c r="D469" s="2" t="s">
        <v>5472</v>
      </c>
      <c r="E469" s="2"/>
      <c r="F469" s="2">
        <v>263</v>
      </c>
      <c r="G469" s="2">
        <v>263</v>
      </c>
      <c r="H469" s="3">
        <f t="shared" si="7"/>
        <v>100</v>
      </c>
    </row>
    <row r="470" spans="1:8" ht="13.5" thickBot="1" x14ac:dyDescent="0.25">
      <c r="A470" s="9">
        <v>469</v>
      </c>
      <c r="B470" s="2" t="s">
        <v>5085</v>
      </c>
      <c r="C470" s="2" t="s">
        <v>5462</v>
      </c>
      <c r="D470" s="2" t="s">
        <v>5473</v>
      </c>
      <c r="E470" s="2"/>
      <c r="F470" s="2">
        <v>143</v>
      </c>
      <c r="G470" s="2">
        <v>137</v>
      </c>
      <c r="H470" s="3">
        <f t="shared" si="7"/>
        <v>95.8041958041958</v>
      </c>
    </row>
    <row r="471" spans="1:8" ht="13.5" thickBot="1" x14ac:dyDescent="0.25">
      <c r="A471" s="5">
        <v>470</v>
      </c>
      <c r="B471" s="2" t="s">
        <v>5085</v>
      </c>
      <c r="C471" s="2" t="s">
        <v>5462</v>
      </c>
      <c r="D471" s="2" t="s">
        <v>5474</v>
      </c>
      <c r="E471" s="2"/>
      <c r="F471" s="2">
        <v>1156</v>
      </c>
      <c r="G471" s="2">
        <v>1057</v>
      </c>
      <c r="H471" s="3">
        <f t="shared" si="7"/>
        <v>91.435986159169545</v>
      </c>
    </row>
    <row r="472" spans="1:8" ht="13.5" thickBot="1" x14ac:dyDescent="0.25">
      <c r="A472" s="9">
        <v>471</v>
      </c>
      <c r="B472" s="2" t="s">
        <v>5085</v>
      </c>
      <c r="C472" s="2" t="s">
        <v>5462</v>
      </c>
      <c r="D472" s="2" t="s">
        <v>5475</v>
      </c>
      <c r="E472" s="2"/>
      <c r="F472" s="2">
        <v>1099</v>
      </c>
      <c r="G472" s="2">
        <v>922</v>
      </c>
      <c r="H472" s="3">
        <f t="shared" si="7"/>
        <v>83.894449499545047</v>
      </c>
    </row>
    <row r="473" spans="1:8" ht="13.5" thickBot="1" x14ac:dyDescent="0.25">
      <c r="A473" s="5">
        <v>472</v>
      </c>
      <c r="B473" s="2" t="s">
        <v>5085</v>
      </c>
      <c r="C473" s="2" t="s">
        <v>5462</v>
      </c>
      <c r="D473" s="2" t="s">
        <v>983</v>
      </c>
      <c r="E473" s="2"/>
      <c r="F473" s="2">
        <v>494</v>
      </c>
      <c r="G473" s="2">
        <v>187</v>
      </c>
      <c r="H473" s="3">
        <f t="shared" si="7"/>
        <v>37.854251012145752</v>
      </c>
    </row>
    <row r="474" spans="1:8" ht="13.5" thickBot="1" x14ac:dyDescent="0.25">
      <c r="A474" s="9">
        <v>473</v>
      </c>
      <c r="B474" s="2" t="s">
        <v>5085</v>
      </c>
      <c r="C474" s="2" t="s">
        <v>5462</v>
      </c>
      <c r="D474" s="2" t="s">
        <v>985</v>
      </c>
      <c r="E474" s="2"/>
      <c r="F474" s="2">
        <v>897</v>
      </c>
      <c r="G474" s="2">
        <v>541</v>
      </c>
      <c r="H474" s="3">
        <f t="shared" si="7"/>
        <v>60.312151616499442</v>
      </c>
    </row>
    <row r="475" spans="1:8" ht="13.5" thickBot="1" x14ac:dyDescent="0.25">
      <c r="A475" s="5">
        <v>474</v>
      </c>
      <c r="B475" s="2" t="s">
        <v>5085</v>
      </c>
      <c r="C475" s="2" t="s">
        <v>5462</v>
      </c>
      <c r="D475" s="2" t="s">
        <v>254</v>
      </c>
      <c r="E475" s="2"/>
      <c r="F475" s="2">
        <v>813</v>
      </c>
      <c r="G475" s="2">
        <v>451</v>
      </c>
      <c r="H475" s="3">
        <f t="shared" si="7"/>
        <v>55.47355473554736</v>
      </c>
    </row>
    <row r="476" spans="1:8" ht="13.5" thickBot="1" x14ac:dyDescent="0.25">
      <c r="A476" s="9">
        <v>475</v>
      </c>
      <c r="B476" s="2" t="s">
        <v>5085</v>
      </c>
      <c r="C476" s="2" t="s">
        <v>5462</v>
      </c>
      <c r="D476" s="2" t="s">
        <v>617</v>
      </c>
      <c r="E476" s="2"/>
      <c r="F476" s="2">
        <v>158</v>
      </c>
      <c r="G476" s="2">
        <v>0</v>
      </c>
      <c r="H476" s="3">
        <f t="shared" si="7"/>
        <v>0</v>
      </c>
    </row>
    <row r="477" spans="1:8" ht="13.5" thickBot="1" x14ac:dyDescent="0.25">
      <c r="A477" s="5">
        <v>476</v>
      </c>
      <c r="B477" s="2" t="s">
        <v>5085</v>
      </c>
      <c r="C477" s="2" t="s">
        <v>5462</v>
      </c>
      <c r="D477" s="2" t="s">
        <v>2621</v>
      </c>
      <c r="E477" s="2"/>
      <c r="F477" s="2">
        <v>585</v>
      </c>
      <c r="G477" s="2">
        <v>123</v>
      </c>
      <c r="H477" s="3">
        <f t="shared" si="7"/>
        <v>21.025641025641026</v>
      </c>
    </row>
    <row r="478" spans="1:8" ht="13.5" thickBot="1" x14ac:dyDescent="0.25">
      <c r="A478" s="9">
        <v>477</v>
      </c>
      <c r="B478" s="2" t="s">
        <v>5085</v>
      </c>
      <c r="C478" s="2" t="s">
        <v>5462</v>
      </c>
      <c r="D478" s="2" t="s">
        <v>3985</v>
      </c>
      <c r="E478" s="2"/>
      <c r="F478" s="2">
        <v>465</v>
      </c>
      <c r="G478" s="2">
        <v>184</v>
      </c>
      <c r="H478" s="3">
        <f t="shared" si="7"/>
        <v>39.56989247311828</v>
      </c>
    </row>
    <row r="479" spans="1:8" ht="13.5" thickBot="1" x14ac:dyDescent="0.25">
      <c r="A479" s="5">
        <v>478</v>
      </c>
      <c r="B479" s="2" t="s">
        <v>5085</v>
      </c>
      <c r="C479" s="2" t="s">
        <v>5462</v>
      </c>
      <c r="D479" s="2" t="s">
        <v>3986</v>
      </c>
      <c r="E479" s="2"/>
      <c r="F479" s="2">
        <v>595</v>
      </c>
      <c r="G479" s="2">
        <v>68</v>
      </c>
      <c r="H479" s="3">
        <f t="shared" si="7"/>
        <v>11.428571428571429</v>
      </c>
    </row>
    <row r="480" spans="1:8" ht="13.5" thickBot="1" x14ac:dyDescent="0.25">
      <c r="A480" s="9">
        <v>479</v>
      </c>
      <c r="B480" s="2" t="s">
        <v>5085</v>
      </c>
      <c r="C480" s="2" t="s">
        <v>5462</v>
      </c>
      <c r="D480" s="2" t="s">
        <v>2662</v>
      </c>
      <c r="E480" s="2"/>
      <c r="F480" s="2">
        <v>886</v>
      </c>
      <c r="G480" s="2">
        <v>375</v>
      </c>
      <c r="H480" s="3">
        <f t="shared" si="7"/>
        <v>42.325056433408577</v>
      </c>
    </row>
    <row r="481" spans="1:8" ht="13.5" thickBot="1" x14ac:dyDescent="0.25">
      <c r="A481" s="5">
        <v>480</v>
      </c>
      <c r="B481" s="2" t="s">
        <v>5085</v>
      </c>
      <c r="C481" s="2" t="s">
        <v>5462</v>
      </c>
      <c r="D481" s="2" t="s">
        <v>3794</v>
      </c>
      <c r="E481" s="2"/>
      <c r="F481" s="2">
        <v>579</v>
      </c>
      <c r="G481" s="2">
        <v>187</v>
      </c>
      <c r="H481" s="3">
        <f t="shared" si="7"/>
        <v>32.297063903281519</v>
      </c>
    </row>
    <row r="482" spans="1:8" ht="13.5" thickBot="1" x14ac:dyDescent="0.25">
      <c r="A482" s="9">
        <v>481</v>
      </c>
      <c r="B482" s="2" t="s">
        <v>5085</v>
      </c>
      <c r="C482" s="2" t="s">
        <v>5462</v>
      </c>
      <c r="D482" s="2" t="s">
        <v>619</v>
      </c>
      <c r="E482" s="2"/>
      <c r="F482" s="2">
        <v>383</v>
      </c>
      <c r="G482" s="2">
        <v>74</v>
      </c>
      <c r="H482" s="3">
        <f t="shared" si="7"/>
        <v>19.321148825065272</v>
      </c>
    </row>
    <row r="483" spans="1:8" ht="13.5" thickBot="1" x14ac:dyDescent="0.25">
      <c r="A483" s="5">
        <v>482</v>
      </c>
      <c r="B483" s="2" t="s">
        <v>5085</v>
      </c>
      <c r="C483" s="2" t="s">
        <v>5462</v>
      </c>
      <c r="D483" s="2" t="s">
        <v>4000</v>
      </c>
      <c r="E483" s="2"/>
      <c r="F483" s="2">
        <v>1183</v>
      </c>
      <c r="G483" s="2">
        <v>195</v>
      </c>
      <c r="H483" s="3">
        <f t="shared" si="7"/>
        <v>16.483516483516482</v>
      </c>
    </row>
    <row r="484" spans="1:8" ht="13.5" thickBot="1" x14ac:dyDescent="0.25">
      <c r="A484" s="9">
        <v>483</v>
      </c>
      <c r="B484" s="2" t="s">
        <v>5085</v>
      </c>
      <c r="C484" s="2" t="s">
        <v>5462</v>
      </c>
      <c r="D484" s="2" t="s">
        <v>5476</v>
      </c>
      <c r="E484" s="2"/>
      <c r="F484" s="2">
        <v>546</v>
      </c>
      <c r="G484" s="2">
        <v>127</v>
      </c>
      <c r="H484" s="3">
        <f t="shared" si="7"/>
        <v>23.260073260073259</v>
      </c>
    </row>
    <row r="485" spans="1:8" ht="13.5" thickBot="1" x14ac:dyDescent="0.25">
      <c r="A485" s="5">
        <v>484</v>
      </c>
      <c r="B485" s="2" t="s">
        <v>5085</v>
      </c>
      <c r="C485" s="2" t="s">
        <v>5462</v>
      </c>
      <c r="D485" s="2" t="s">
        <v>5477</v>
      </c>
      <c r="E485" s="2"/>
      <c r="F485" s="2">
        <v>1139</v>
      </c>
      <c r="G485" s="2">
        <v>323</v>
      </c>
      <c r="H485" s="3">
        <f t="shared" si="7"/>
        <v>28.35820895522388</v>
      </c>
    </row>
    <row r="486" spans="1:8" ht="13.5" thickBot="1" x14ac:dyDescent="0.25">
      <c r="A486" s="9">
        <v>485</v>
      </c>
      <c r="B486" s="2" t="s">
        <v>5085</v>
      </c>
      <c r="C486" s="2" t="s">
        <v>5462</v>
      </c>
      <c r="D486" s="2" t="s">
        <v>5478</v>
      </c>
      <c r="E486" s="2"/>
      <c r="F486" s="2">
        <v>711</v>
      </c>
      <c r="G486" s="2">
        <v>179</v>
      </c>
      <c r="H486" s="3">
        <f t="shared" si="7"/>
        <v>25.175808720112521</v>
      </c>
    </row>
    <row r="487" spans="1:8" ht="13.5" thickBot="1" x14ac:dyDescent="0.25">
      <c r="A487" s="5">
        <v>486</v>
      </c>
      <c r="B487" s="2" t="s">
        <v>5085</v>
      </c>
      <c r="C487" s="2" t="s">
        <v>5462</v>
      </c>
      <c r="D487" s="2" t="s">
        <v>5479</v>
      </c>
      <c r="E487" s="2"/>
      <c r="F487" s="2">
        <v>786</v>
      </c>
      <c r="G487" s="2">
        <v>291</v>
      </c>
      <c r="H487" s="3">
        <f t="shared" si="7"/>
        <v>37.022900763358777</v>
      </c>
    </row>
    <row r="488" spans="1:8" ht="13.5" thickBot="1" x14ac:dyDescent="0.25">
      <c r="A488" s="9">
        <v>487</v>
      </c>
      <c r="B488" s="2" t="s">
        <v>5085</v>
      </c>
      <c r="C488" s="2" t="s">
        <v>5480</v>
      </c>
      <c r="D488" s="2" t="s">
        <v>5481</v>
      </c>
      <c r="E488" s="2"/>
      <c r="F488" s="2">
        <v>20</v>
      </c>
      <c r="G488" s="2">
        <v>20</v>
      </c>
      <c r="H488" s="3">
        <f t="shared" si="7"/>
        <v>100</v>
      </c>
    </row>
    <row r="489" spans="1:8" ht="13.5" thickBot="1" x14ac:dyDescent="0.25">
      <c r="A489" s="5">
        <v>488</v>
      </c>
      <c r="B489" s="2" t="s">
        <v>5085</v>
      </c>
      <c r="C489" s="2" t="s">
        <v>5480</v>
      </c>
      <c r="D489" s="2" t="s">
        <v>5482</v>
      </c>
      <c r="E489" s="2"/>
      <c r="F489" s="2">
        <v>221</v>
      </c>
      <c r="G489" s="2">
        <v>114</v>
      </c>
      <c r="H489" s="3">
        <f t="shared" si="7"/>
        <v>51.583710407239828</v>
      </c>
    </row>
    <row r="490" spans="1:8" ht="13.5" thickBot="1" x14ac:dyDescent="0.25">
      <c r="A490" s="9">
        <v>489</v>
      </c>
      <c r="B490" s="2" t="s">
        <v>5085</v>
      </c>
      <c r="C490" s="2" t="s">
        <v>5480</v>
      </c>
      <c r="D490" s="2" t="s">
        <v>5483</v>
      </c>
      <c r="E490" s="2"/>
      <c r="F490" s="2">
        <v>126</v>
      </c>
      <c r="G490" s="2">
        <v>112</v>
      </c>
      <c r="H490" s="3">
        <f t="shared" si="7"/>
        <v>88.888888888888886</v>
      </c>
    </row>
    <row r="491" spans="1:8" ht="13.5" thickBot="1" x14ac:dyDescent="0.25">
      <c r="A491" s="5">
        <v>490</v>
      </c>
      <c r="B491" s="2" t="s">
        <v>5085</v>
      </c>
      <c r="C491" s="2" t="s">
        <v>5480</v>
      </c>
      <c r="D491" s="2" t="s">
        <v>143</v>
      </c>
      <c r="E491" s="2"/>
      <c r="F491" s="2">
        <v>28</v>
      </c>
      <c r="G491" s="2">
        <v>27</v>
      </c>
      <c r="H491" s="3">
        <f t="shared" si="7"/>
        <v>96.428571428571431</v>
      </c>
    </row>
    <row r="492" spans="1:8" ht="13.5" thickBot="1" x14ac:dyDescent="0.25">
      <c r="A492" s="9">
        <v>491</v>
      </c>
      <c r="B492" s="2" t="s">
        <v>5085</v>
      </c>
      <c r="C492" s="2" t="s">
        <v>5480</v>
      </c>
      <c r="D492" s="2" t="s">
        <v>5484</v>
      </c>
      <c r="E492" s="2"/>
      <c r="F492" s="2">
        <v>11</v>
      </c>
      <c r="G492" s="2">
        <v>8</v>
      </c>
      <c r="H492" s="3">
        <f t="shared" si="7"/>
        <v>72.727272727272734</v>
      </c>
    </row>
    <row r="493" spans="1:8" ht="13.5" thickBot="1" x14ac:dyDescent="0.25">
      <c r="A493" s="5">
        <v>492</v>
      </c>
      <c r="B493" s="2" t="s">
        <v>5085</v>
      </c>
      <c r="C493" s="2" t="s">
        <v>5480</v>
      </c>
      <c r="D493" s="2" t="s">
        <v>5485</v>
      </c>
      <c r="E493" s="2"/>
      <c r="F493" s="2">
        <v>4</v>
      </c>
      <c r="G493" s="2">
        <v>0</v>
      </c>
      <c r="H493" s="3">
        <f t="shared" si="7"/>
        <v>0</v>
      </c>
    </row>
    <row r="494" spans="1:8" ht="13.5" thickBot="1" x14ac:dyDescent="0.25">
      <c r="A494" s="9">
        <v>493</v>
      </c>
      <c r="B494" s="2" t="s">
        <v>5085</v>
      </c>
      <c r="C494" s="2" t="s">
        <v>5480</v>
      </c>
      <c r="D494" s="2" t="s">
        <v>5486</v>
      </c>
      <c r="E494" s="2"/>
      <c r="F494" s="2">
        <v>42</v>
      </c>
      <c r="G494" s="2">
        <v>42</v>
      </c>
      <c r="H494" s="3">
        <f t="shared" si="7"/>
        <v>100</v>
      </c>
    </row>
    <row r="495" spans="1:8" ht="13.5" thickBot="1" x14ac:dyDescent="0.25">
      <c r="A495" s="5">
        <v>494</v>
      </c>
      <c r="B495" s="2" t="s">
        <v>5085</v>
      </c>
      <c r="C495" s="2" t="s">
        <v>5480</v>
      </c>
      <c r="D495" s="2" t="s">
        <v>5487</v>
      </c>
      <c r="E495" s="2"/>
      <c r="F495" s="2">
        <v>17</v>
      </c>
      <c r="G495" s="2">
        <v>16</v>
      </c>
      <c r="H495" s="3">
        <f t="shared" si="7"/>
        <v>94.117647058823522</v>
      </c>
    </row>
    <row r="496" spans="1:8" ht="13.5" thickBot="1" x14ac:dyDescent="0.25">
      <c r="A496" s="9">
        <v>495</v>
      </c>
      <c r="B496" s="2" t="s">
        <v>5085</v>
      </c>
      <c r="C496" s="2" t="s">
        <v>5480</v>
      </c>
      <c r="D496" s="2" t="s">
        <v>5488</v>
      </c>
      <c r="E496" s="2"/>
      <c r="F496" s="2">
        <v>157</v>
      </c>
      <c r="G496" s="2">
        <v>128</v>
      </c>
      <c r="H496" s="3">
        <f t="shared" si="7"/>
        <v>81.528662420382176</v>
      </c>
    </row>
    <row r="497" spans="1:8" ht="13.5" thickBot="1" x14ac:dyDescent="0.25">
      <c r="A497" s="5">
        <v>496</v>
      </c>
      <c r="B497" s="2" t="s">
        <v>5085</v>
      </c>
      <c r="C497" s="2" t="s">
        <v>5480</v>
      </c>
      <c r="D497" s="2" t="s">
        <v>5489</v>
      </c>
      <c r="E497" s="2"/>
      <c r="F497" s="2">
        <v>46</v>
      </c>
      <c r="G497" s="2">
        <v>21</v>
      </c>
      <c r="H497" s="3">
        <f t="shared" si="7"/>
        <v>45.652173913043477</v>
      </c>
    </row>
    <row r="498" spans="1:8" ht="13.5" thickBot="1" x14ac:dyDescent="0.25">
      <c r="A498" s="9">
        <v>497</v>
      </c>
      <c r="B498" s="2" t="s">
        <v>5085</v>
      </c>
      <c r="C498" s="2" t="s">
        <v>5480</v>
      </c>
      <c r="D498" s="2" t="s">
        <v>5490</v>
      </c>
      <c r="E498" s="2"/>
      <c r="F498" s="2">
        <v>135</v>
      </c>
      <c r="G498" s="2">
        <v>122</v>
      </c>
      <c r="H498" s="3">
        <f t="shared" si="7"/>
        <v>90.370370370370367</v>
      </c>
    </row>
    <row r="499" spans="1:8" ht="13.5" thickBot="1" x14ac:dyDescent="0.25">
      <c r="A499" s="5">
        <v>498</v>
      </c>
      <c r="B499" s="2" t="s">
        <v>5085</v>
      </c>
      <c r="C499" s="2" t="s">
        <v>5480</v>
      </c>
      <c r="D499" s="2" t="s">
        <v>5491</v>
      </c>
      <c r="E499" s="2"/>
      <c r="F499" s="2">
        <v>32</v>
      </c>
      <c r="G499" s="2">
        <v>5</v>
      </c>
      <c r="H499" s="3">
        <f t="shared" si="7"/>
        <v>15.625</v>
      </c>
    </row>
    <row r="500" spans="1:8" ht="13.5" thickBot="1" x14ac:dyDescent="0.25">
      <c r="A500" s="9">
        <v>499</v>
      </c>
      <c r="B500" s="2" t="s">
        <v>5085</v>
      </c>
      <c r="C500" s="2" t="s">
        <v>5480</v>
      </c>
      <c r="D500" s="2" t="s">
        <v>5492</v>
      </c>
      <c r="E500" s="2"/>
      <c r="F500" s="2">
        <v>96</v>
      </c>
      <c r="G500" s="2">
        <v>81</v>
      </c>
      <c r="H500" s="3">
        <f t="shared" si="7"/>
        <v>84.375</v>
      </c>
    </row>
    <row r="501" spans="1:8" ht="13.5" thickBot="1" x14ac:dyDescent="0.25">
      <c r="A501" s="5">
        <v>500</v>
      </c>
      <c r="B501" s="2" t="s">
        <v>5085</v>
      </c>
      <c r="C501" s="2" t="s">
        <v>5480</v>
      </c>
      <c r="D501" s="2" t="s">
        <v>5493</v>
      </c>
      <c r="E501" s="2"/>
      <c r="F501" s="2">
        <v>6</v>
      </c>
      <c r="G501" s="2">
        <v>1</v>
      </c>
      <c r="H501" s="3">
        <f t="shared" si="7"/>
        <v>16.666666666666664</v>
      </c>
    </row>
    <row r="502" spans="1:8" ht="13.5" thickBot="1" x14ac:dyDescent="0.25">
      <c r="A502" s="9">
        <v>501</v>
      </c>
      <c r="B502" s="2" t="s">
        <v>5085</v>
      </c>
      <c r="C502" s="2" t="s">
        <v>5480</v>
      </c>
      <c r="D502" s="2" t="s">
        <v>1099</v>
      </c>
      <c r="E502" s="2"/>
      <c r="F502" s="2">
        <v>114</v>
      </c>
      <c r="G502" s="2">
        <v>58</v>
      </c>
      <c r="H502" s="3">
        <f t="shared" si="7"/>
        <v>50.877192982456144</v>
      </c>
    </row>
    <row r="503" spans="1:8" ht="13.5" thickBot="1" x14ac:dyDescent="0.25">
      <c r="A503" s="5">
        <v>502</v>
      </c>
      <c r="B503" s="2" t="s">
        <v>5085</v>
      </c>
      <c r="C503" s="2" t="s">
        <v>5480</v>
      </c>
      <c r="D503" s="2" t="s">
        <v>5494</v>
      </c>
      <c r="E503" s="2"/>
      <c r="F503" s="2">
        <v>130</v>
      </c>
      <c r="G503" s="2">
        <v>130</v>
      </c>
      <c r="H503" s="3">
        <f t="shared" si="7"/>
        <v>100</v>
      </c>
    </row>
    <row r="504" spans="1:8" ht="13.5" thickBot="1" x14ac:dyDescent="0.25">
      <c r="A504" s="9">
        <v>503</v>
      </c>
      <c r="B504" s="2" t="s">
        <v>5085</v>
      </c>
      <c r="C504" s="2" t="s">
        <v>5480</v>
      </c>
      <c r="D504" s="2" t="s">
        <v>5495</v>
      </c>
      <c r="E504" s="2"/>
      <c r="F504" s="2">
        <v>176</v>
      </c>
      <c r="G504" s="2">
        <v>158</v>
      </c>
      <c r="H504" s="3">
        <f t="shared" si="7"/>
        <v>89.772727272727266</v>
      </c>
    </row>
    <row r="505" spans="1:8" ht="13.5" thickBot="1" x14ac:dyDescent="0.25">
      <c r="A505" s="5">
        <v>504</v>
      </c>
      <c r="B505" s="2" t="s">
        <v>5085</v>
      </c>
      <c r="C505" s="2" t="s">
        <v>5480</v>
      </c>
      <c r="D505" s="2" t="s">
        <v>5496</v>
      </c>
      <c r="E505" s="2"/>
      <c r="F505" s="2">
        <v>0</v>
      </c>
      <c r="G505" s="2">
        <v>0</v>
      </c>
      <c r="H505" s="3">
        <v>0</v>
      </c>
    </row>
    <row r="506" spans="1:8" ht="13.5" thickBot="1" x14ac:dyDescent="0.25">
      <c r="A506" s="9">
        <v>505</v>
      </c>
      <c r="B506" s="2" t="s">
        <v>5085</v>
      </c>
      <c r="C506" s="2" t="s">
        <v>5480</v>
      </c>
      <c r="D506" s="2" t="s">
        <v>5497</v>
      </c>
      <c r="E506" s="2"/>
      <c r="F506" s="2">
        <v>9</v>
      </c>
      <c r="G506" s="2">
        <v>6</v>
      </c>
      <c r="H506" s="3">
        <f t="shared" si="7"/>
        <v>66.666666666666657</v>
      </c>
    </row>
    <row r="507" spans="1:8" ht="13.5" thickBot="1" x14ac:dyDescent="0.25">
      <c r="A507" s="5">
        <v>506</v>
      </c>
      <c r="B507" s="2" t="s">
        <v>5085</v>
      </c>
      <c r="C507" s="2" t="s">
        <v>5480</v>
      </c>
      <c r="D507" s="2" t="s">
        <v>5498</v>
      </c>
      <c r="E507" s="2"/>
      <c r="F507" s="2">
        <v>7</v>
      </c>
      <c r="G507" s="2">
        <v>3</v>
      </c>
      <c r="H507" s="3">
        <f t="shared" si="7"/>
        <v>42.857142857142854</v>
      </c>
    </row>
    <row r="508" spans="1:8" ht="13.5" thickBot="1" x14ac:dyDescent="0.25">
      <c r="A508" s="9">
        <v>507</v>
      </c>
      <c r="B508" s="2" t="s">
        <v>5085</v>
      </c>
      <c r="C508" s="2" t="s">
        <v>5480</v>
      </c>
      <c r="D508" s="2" t="s">
        <v>5499</v>
      </c>
      <c r="E508" s="2"/>
      <c r="F508" s="2">
        <v>144</v>
      </c>
      <c r="G508" s="2">
        <v>63</v>
      </c>
      <c r="H508" s="3">
        <f t="shared" si="7"/>
        <v>43.75</v>
      </c>
    </row>
    <row r="509" spans="1:8" ht="13.5" thickBot="1" x14ac:dyDescent="0.25">
      <c r="A509" s="5">
        <v>508</v>
      </c>
      <c r="B509" s="2" t="s">
        <v>5085</v>
      </c>
      <c r="C509" s="2" t="s">
        <v>5480</v>
      </c>
      <c r="D509" s="2" t="s">
        <v>5500</v>
      </c>
      <c r="E509" s="2"/>
      <c r="F509" s="2">
        <v>603</v>
      </c>
      <c r="G509" s="2">
        <v>393</v>
      </c>
      <c r="H509" s="3">
        <f t="shared" si="7"/>
        <v>65.174129353233837</v>
      </c>
    </row>
    <row r="510" spans="1:8" ht="13.5" thickBot="1" x14ac:dyDescent="0.25">
      <c r="A510" s="9">
        <v>509</v>
      </c>
      <c r="B510" s="2" t="s">
        <v>5085</v>
      </c>
      <c r="C510" s="2" t="s">
        <v>5480</v>
      </c>
      <c r="D510" s="2" t="s">
        <v>5501</v>
      </c>
      <c r="E510" s="2"/>
      <c r="F510" s="2">
        <v>105</v>
      </c>
      <c r="G510" s="2">
        <v>100</v>
      </c>
      <c r="H510" s="3">
        <f t="shared" si="7"/>
        <v>95.238095238095227</v>
      </c>
    </row>
    <row r="511" spans="1:8" ht="13.5" thickBot="1" x14ac:dyDescent="0.25">
      <c r="A511" s="5">
        <v>510</v>
      </c>
      <c r="B511" s="2" t="s">
        <v>5085</v>
      </c>
      <c r="C511" s="2" t="s">
        <v>5480</v>
      </c>
      <c r="D511" s="2" t="s">
        <v>5502</v>
      </c>
      <c r="E511" s="2"/>
      <c r="F511" s="2">
        <v>56</v>
      </c>
      <c r="G511" s="2">
        <v>51</v>
      </c>
      <c r="H511" s="3">
        <f t="shared" si="7"/>
        <v>91.071428571428569</v>
      </c>
    </row>
    <row r="512" spans="1:8" ht="13.5" thickBot="1" x14ac:dyDescent="0.25">
      <c r="A512" s="9">
        <v>511</v>
      </c>
      <c r="B512" s="2" t="s">
        <v>5085</v>
      </c>
      <c r="C512" s="2" t="s">
        <v>5480</v>
      </c>
      <c r="D512" s="2" t="s">
        <v>5503</v>
      </c>
      <c r="E512" s="2"/>
      <c r="F512" s="2">
        <v>70</v>
      </c>
      <c r="G512" s="2">
        <v>59</v>
      </c>
      <c r="H512" s="3">
        <f t="shared" si="7"/>
        <v>84.285714285714292</v>
      </c>
    </row>
    <row r="513" spans="1:8" ht="13.5" thickBot="1" x14ac:dyDescent="0.25">
      <c r="A513" s="5">
        <v>512</v>
      </c>
      <c r="B513" s="2" t="s">
        <v>5085</v>
      </c>
      <c r="C513" s="2" t="s">
        <v>5480</v>
      </c>
      <c r="D513" s="2" t="s">
        <v>5504</v>
      </c>
      <c r="E513" s="2"/>
      <c r="F513" s="2">
        <v>128</v>
      </c>
      <c r="G513" s="2">
        <v>128</v>
      </c>
      <c r="H513" s="3">
        <f t="shared" si="7"/>
        <v>100</v>
      </c>
    </row>
    <row r="514" spans="1:8" ht="13.5" thickBot="1" x14ac:dyDescent="0.25">
      <c r="A514" s="9">
        <v>513</v>
      </c>
      <c r="B514" s="2" t="s">
        <v>5085</v>
      </c>
      <c r="C514" s="2" t="s">
        <v>5480</v>
      </c>
      <c r="D514" s="2" t="s">
        <v>5251</v>
      </c>
      <c r="E514" s="2"/>
      <c r="F514" s="2">
        <v>139</v>
      </c>
      <c r="G514" s="2">
        <v>130</v>
      </c>
      <c r="H514" s="3">
        <f t="shared" ref="H514:H577" si="8">G514/F514*100</f>
        <v>93.525179856115102</v>
      </c>
    </row>
    <row r="515" spans="1:8" ht="13.5" thickBot="1" x14ac:dyDescent="0.25">
      <c r="A515" s="5">
        <v>514</v>
      </c>
      <c r="B515" s="2" t="s">
        <v>5085</v>
      </c>
      <c r="C515" s="2" t="s">
        <v>5480</v>
      </c>
      <c r="D515" s="2" t="s">
        <v>5505</v>
      </c>
      <c r="E515" s="2" t="s">
        <v>5505</v>
      </c>
      <c r="F515" s="2">
        <v>606</v>
      </c>
      <c r="G515" s="2">
        <v>499</v>
      </c>
      <c r="H515" s="3">
        <f t="shared" si="8"/>
        <v>82.343234323432341</v>
      </c>
    </row>
    <row r="516" spans="1:8" ht="13.5" thickBot="1" x14ac:dyDescent="0.25">
      <c r="A516" s="9">
        <v>515</v>
      </c>
      <c r="B516" s="2" t="s">
        <v>5085</v>
      </c>
      <c r="C516" s="2" t="s">
        <v>5480</v>
      </c>
      <c r="D516" s="2" t="s">
        <v>5506</v>
      </c>
      <c r="E516" s="2"/>
      <c r="F516" s="2">
        <v>248</v>
      </c>
      <c r="G516" s="2">
        <v>123</v>
      </c>
      <c r="H516" s="3">
        <f t="shared" si="8"/>
        <v>49.596774193548384</v>
      </c>
    </row>
    <row r="517" spans="1:8" ht="13.5" thickBot="1" x14ac:dyDescent="0.25">
      <c r="A517" s="5">
        <v>516</v>
      </c>
      <c r="B517" s="2" t="s">
        <v>5085</v>
      </c>
      <c r="C517" s="2" t="s">
        <v>5480</v>
      </c>
      <c r="D517" s="2" t="s">
        <v>2743</v>
      </c>
      <c r="E517" s="2"/>
      <c r="F517" s="2">
        <v>10</v>
      </c>
      <c r="G517" s="2">
        <v>10</v>
      </c>
      <c r="H517" s="3">
        <f t="shared" si="8"/>
        <v>100</v>
      </c>
    </row>
    <row r="518" spans="1:8" ht="13.5" thickBot="1" x14ac:dyDescent="0.25">
      <c r="A518" s="9">
        <v>517</v>
      </c>
      <c r="B518" s="2" t="s">
        <v>5085</v>
      </c>
      <c r="C518" s="2" t="s">
        <v>5480</v>
      </c>
      <c r="D518" s="2" t="s">
        <v>5507</v>
      </c>
      <c r="E518" s="2"/>
      <c r="F518" s="2">
        <v>91</v>
      </c>
      <c r="G518" s="2">
        <v>55</v>
      </c>
      <c r="H518" s="3">
        <f t="shared" si="8"/>
        <v>60.439560439560438</v>
      </c>
    </row>
    <row r="519" spans="1:8" ht="13.5" thickBot="1" x14ac:dyDescent="0.25">
      <c r="A519" s="5">
        <v>518</v>
      </c>
      <c r="B519" s="2" t="s">
        <v>5085</v>
      </c>
      <c r="C519" s="2" t="s">
        <v>5508</v>
      </c>
      <c r="D519" s="2" t="s">
        <v>5509</v>
      </c>
      <c r="E519" s="2"/>
      <c r="F519" s="2">
        <v>82</v>
      </c>
      <c r="G519" s="2">
        <v>78</v>
      </c>
      <c r="H519" s="3">
        <f t="shared" si="8"/>
        <v>95.121951219512198</v>
      </c>
    </row>
    <row r="520" spans="1:8" ht="13.5" thickBot="1" x14ac:dyDescent="0.25">
      <c r="A520" s="9">
        <v>519</v>
      </c>
      <c r="B520" s="2" t="s">
        <v>5085</v>
      </c>
      <c r="C520" s="2" t="s">
        <v>5508</v>
      </c>
      <c r="D520" s="2" t="s">
        <v>5510</v>
      </c>
      <c r="E520" s="2"/>
      <c r="F520" s="2">
        <v>144</v>
      </c>
      <c r="G520" s="2">
        <v>126</v>
      </c>
      <c r="H520" s="3">
        <f t="shared" si="8"/>
        <v>87.5</v>
      </c>
    </row>
    <row r="521" spans="1:8" ht="13.5" thickBot="1" x14ac:dyDescent="0.25">
      <c r="A521" s="5">
        <v>520</v>
      </c>
      <c r="B521" s="2" t="s">
        <v>5085</v>
      </c>
      <c r="C521" s="2" t="s">
        <v>5508</v>
      </c>
      <c r="D521" s="2" t="s">
        <v>5511</v>
      </c>
      <c r="E521" s="2"/>
      <c r="F521" s="2">
        <v>6</v>
      </c>
      <c r="G521" s="2">
        <v>5</v>
      </c>
      <c r="H521" s="3">
        <f t="shared" si="8"/>
        <v>83.333333333333343</v>
      </c>
    </row>
    <row r="522" spans="1:8" ht="13.5" thickBot="1" x14ac:dyDescent="0.25">
      <c r="A522" s="9">
        <v>521</v>
      </c>
      <c r="B522" s="2" t="s">
        <v>5085</v>
      </c>
      <c r="C522" s="2" t="s">
        <v>5508</v>
      </c>
      <c r="D522" s="2" t="s">
        <v>5512</v>
      </c>
      <c r="E522" s="2"/>
      <c r="F522" s="2">
        <v>48</v>
      </c>
      <c r="G522" s="2">
        <v>40</v>
      </c>
      <c r="H522" s="3">
        <f t="shared" si="8"/>
        <v>83.333333333333343</v>
      </c>
    </row>
    <row r="523" spans="1:8" ht="13.5" thickBot="1" x14ac:dyDescent="0.25">
      <c r="A523" s="5">
        <v>522</v>
      </c>
      <c r="B523" s="2" t="s">
        <v>5085</v>
      </c>
      <c r="C523" s="2" t="s">
        <v>5508</v>
      </c>
      <c r="D523" s="2" t="s">
        <v>5513</v>
      </c>
      <c r="E523" s="2"/>
      <c r="F523" s="2">
        <v>194</v>
      </c>
      <c r="G523" s="2">
        <v>152</v>
      </c>
      <c r="H523" s="3">
        <f t="shared" si="8"/>
        <v>78.350515463917532</v>
      </c>
    </row>
    <row r="524" spans="1:8" ht="13.5" thickBot="1" x14ac:dyDescent="0.25">
      <c r="A524" s="9">
        <v>523</v>
      </c>
      <c r="B524" s="2" t="s">
        <v>5085</v>
      </c>
      <c r="C524" s="2" t="s">
        <v>5508</v>
      </c>
      <c r="D524" s="2" t="s">
        <v>5514</v>
      </c>
      <c r="E524" s="2"/>
      <c r="F524" s="2">
        <v>82</v>
      </c>
      <c r="G524" s="2">
        <v>74</v>
      </c>
      <c r="H524" s="3">
        <f t="shared" si="8"/>
        <v>90.243902439024396</v>
      </c>
    </row>
    <row r="525" spans="1:8" ht="13.5" thickBot="1" x14ac:dyDescent="0.25">
      <c r="A525" s="5">
        <v>524</v>
      </c>
      <c r="B525" s="2" t="s">
        <v>5085</v>
      </c>
      <c r="C525" s="2" t="s">
        <v>5508</v>
      </c>
      <c r="D525" s="2" t="s">
        <v>5515</v>
      </c>
      <c r="E525" s="2"/>
      <c r="F525" s="2">
        <v>30</v>
      </c>
      <c r="G525" s="2">
        <v>29</v>
      </c>
      <c r="H525" s="3">
        <f t="shared" si="8"/>
        <v>96.666666666666671</v>
      </c>
    </row>
    <row r="526" spans="1:8" ht="13.5" thickBot="1" x14ac:dyDescent="0.25">
      <c r="A526" s="9">
        <v>525</v>
      </c>
      <c r="B526" s="2" t="s">
        <v>5085</v>
      </c>
      <c r="C526" s="2" t="s">
        <v>5508</v>
      </c>
      <c r="D526" s="2" t="s">
        <v>5516</v>
      </c>
      <c r="E526" s="2"/>
      <c r="F526" s="2">
        <v>4</v>
      </c>
      <c r="G526" s="2">
        <v>4</v>
      </c>
      <c r="H526" s="3">
        <f t="shared" si="8"/>
        <v>100</v>
      </c>
    </row>
    <row r="527" spans="1:8" ht="13.5" thickBot="1" x14ac:dyDescent="0.25">
      <c r="A527" s="5">
        <v>526</v>
      </c>
      <c r="B527" s="2" t="s">
        <v>5085</v>
      </c>
      <c r="C527" s="2" t="s">
        <v>5508</v>
      </c>
      <c r="D527" s="2" t="s">
        <v>5517</v>
      </c>
      <c r="E527" s="2"/>
      <c r="F527" s="2">
        <v>145</v>
      </c>
      <c r="G527" s="2">
        <v>84</v>
      </c>
      <c r="H527" s="3">
        <f t="shared" si="8"/>
        <v>57.931034482758626</v>
      </c>
    </row>
    <row r="528" spans="1:8" ht="13.5" thickBot="1" x14ac:dyDescent="0.25">
      <c r="A528" s="9">
        <v>527</v>
      </c>
      <c r="B528" s="2" t="s">
        <v>5085</v>
      </c>
      <c r="C528" s="2" t="s">
        <v>5508</v>
      </c>
      <c r="D528" s="2" t="s">
        <v>5518</v>
      </c>
      <c r="E528" s="2"/>
      <c r="F528" s="2">
        <v>71</v>
      </c>
      <c r="G528" s="2">
        <v>61</v>
      </c>
      <c r="H528" s="3">
        <f t="shared" si="8"/>
        <v>85.91549295774648</v>
      </c>
    </row>
    <row r="529" spans="1:8" ht="13.5" thickBot="1" x14ac:dyDescent="0.25">
      <c r="A529" s="5">
        <v>528</v>
      </c>
      <c r="B529" s="2" t="s">
        <v>5085</v>
      </c>
      <c r="C529" s="2" t="s">
        <v>5508</v>
      </c>
      <c r="D529" s="2" t="s">
        <v>92</v>
      </c>
      <c r="E529" s="2"/>
      <c r="F529" s="2">
        <v>46</v>
      </c>
      <c r="G529" s="2">
        <v>43</v>
      </c>
      <c r="H529" s="3">
        <f t="shared" si="8"/>
        <v>93.478260869565219</v>
      </c>
    </row>
    <row r="530" spans="1:8" ht="13.5" thickBot="1" x14ac:dyDescent="0.25">
      <c r="A530" s="9">
        <v>529</v>
      </c>
      <c r="B530" s="2" t="s">
        <v>5085</v>
      </c>
      <c r="C530" s="2" t="s">
        <v>5508</v>
      </c>
      <c r="D530" s="2" t="s">
        <v>5519</v>
      </c>
      <c r="E530" s="2"/>
      <c r="F530" s="2">
        <v>171</v>
      </c>
      <c r="G530" s="2">
        <v>154</v>
      </c>
      <c r="H530" s="3">
        <f t="shared" si="8"/>
        <v>90.058479532163744</v>
      </c>
    </row>
    <row r="531" spans="1:8" ht="13.5" thickBot="1" x14ac:dyDescent="0.25">
      <c r="A531" s="5">
        <v>530</v>
      </c>
      <c r="B531" s="2" t="s">
        <v>5085</v>
      </c>
      <c r="C531" s="2" t="s">
        <v>5508</v>
      </c>
      <c r="D531" s="2" t="s">
        <v>5520</v>
      </c>
      <c r="E531" s="2"/>
      <c r="F531" s="2">
        <v>292</v>
      </c>
      <c r="G531" s="2">
        <v>286</v>
      </c>
      <c r="H531" s="3">
        <f t="shared" si="8"/>
        <v>97.945205479452056</v>
      </c>
    </row>
    <row r="532" spans="1:8" ht="13.5" thickBot="1" x14ac:dyDescent="0.25">
      <c r="A532" s="9">
        <v>531</v>
      </c>
      <c r="B532" s="2" t="s">
        <v>5085</v>
      </c>
      <c r="C532" s="2" t="s">
        <v>5508</v>
      </c>
      <c r="D532" s="2" t="s">
        <v>5521</v>
      </c>
      <c r="E532" s="2"/>
      <c r="F532" s="2">
        <v>51</v>
      </c>
      <c r="G532" s="2">
        <v>51</v>
      </c>
      <c r="H532" s="3">
        <f t="shared" si="8"/>
        <v>100</v>
      </c>
    </row>
    <row r="533" spans="1:8" ht="13.5" thickBot="1" x14ac:dyDescent="0.25">
      <c r="A533" s="5">
        <v>532</v>
      </c>
      <c r="B533" s="2" t="s">
        <v>5085</v>
      </c>
      <c r="C533" s="2" t="s">
        <v>5508</v>
      </c>
      <c r="D533" s="2" t="s">
        <v>5522</v>
      </c>
      <c r="E533" s="2"/>
      <c r="F533" s="2">
        <v>166</v>
      </c>
      <c r="G533" s="2">
        <v>160</v>
      </c>
      <c r="H533" s="3">
        <f t="shared" si="8"/>
        <v>96.385542168674704</v>
      </c>
    </row>
    <row r="534" spans="1:8" ht="13.5" thickBot="1" x14ac:dyDescent="0.25">
      <c r="A534" s="9">
        <v>533</v>
      </c>
      <c r="B534" s="2" t="s">
        <v>5085</v>
      </c>
      <c r="C534" s="2" t="s">
        <v>5508</v>
      </c>
      <c r="D534" s="2" t="s">
        <v>5209</v>
      </c>
      <c r="E534" s="2"/>
      <c r="F534" s="2">
        <v>18</v>
      </c>
      <c r="G534" s="2">
        <v>16</v>
      </c>
      <c r="H534" s="3">
        <f t="shared" si="8"/>
        <v>88.888888888888886</v>
      </c>
    </row>
    <row r="535" spans="1:8" ht="13.5" thickBot="1" x14ac:dyDescent="0.25">
      <c r="A535" s="5">
        <v>534</v>
      </c>
      <c r="B535" s="2" t="s">
        <v>5085</v>
      </c>
      <c r="C535" s="2" t="s">
        <v>5508</v>
      </c>
      <c r="D535" s="2" t="s">
        <v>5523</v>
      </c>
      <c r="E535" s="2"/>
      <c r="F535" s="2">
        <v>84</v>
      </c>
      <c r="G535" s="2">
        <v>67</v>
      </c>
      <c r="H535" s="3">
        <f t="shared" si="8"/>
        <v>79.761904761904773</v>
      </c>
    </row>
    <row r="536" spans="1:8" ht="13.5" thickBot="1" x14ac:dyDescent="0.25">
      <c r="A536" s="9">
        <v>535</v>
      </c>
      <c r="B536" s="2" t="s">
        <v>5085</v>
      </c>
      <c r="C536" s="2" t="s">
        <v>5508</v>
      </c>
      <c r="D536" s="2" t="s">
        <v>5524</v>
      </c>
      <c r="E536" s="2"/>
      <c r="F536" s="2">
        <v>9</v>
      </c>
      <c r="G536" s="2">
        <v>8</v>
      </c>
      <c r="H536" s="3">
        <f t="shared" si="8"/>
        <v>88.888888888888886</v>
      </c>
    </row>
    <row r="537" spans="1:8" ht="13.5" thickBot="1" x14ac:dyDescent="0.25">
      <c r="A537" s="5">
        <v>536</v>
      </c>
      <c r="B537" s="2" t="s">
        <v>5085</v>
      </c>
      <c r="C537" s="2" t="s">
        <v>5508</v>
      </c>
      <c r="D537" s="2" t="s">
        <v>38</v>
      </c>
      <c r="E537" s="2"/>
      <c r="F537" s="2">
        <v>49</v>
      </c>
      <c r="G537" s="2">
        <v>42</v>
      </c>
      <c r="H537" s="3">
        <f t="shared" si="8"/>
        <v>85.714285714285708</v>
      </c>
    </row>
    <row r="538" spans="1:8" ht="13.5" thickBot="1" x14ac:dyDescent="0.25">
      <c r="A538" s="9">
        <v>537</v>
      </c>
      <c r="B538" s="2" t="s">
        <v>5085</v>
      </c>
      <c r="C538" s="2" t="s">
        <v>5508</v>
      </c>
      <c r="D538" s="2" t="s">
        <v>5525</v>
      </c>
      <c r="E538" s="2"/>
      <c r="F538" s="2">
        <v>303</v>
      </c>
      <c r="G538" s="2">
        <v>268</v>
      </c>
      <c r="H538" s="3">
        <f t="shared" si="8"/>
        <v>88.448844884488452</v>
      </c>
    </row>
    <row r="539" spans="1:8" ht="13.5" thickBot="1" x14ac:dyDescent="0.25">
      <c r="A539" s="5">
        <v>538</v>
      </c>
      <c r="B539" s="2" t="s">
        <v>5085</v>
      </c>
      <c r="C539" s="2" t="s">
        <v>5508</v>
      </c>
      <c r="D539" s="2" t="s">
        <v>5526</v>
      </c>
      <c r="E539" s="2"/>
      <c r="F539" s="2">
        <v>25</v>
      </c>
      <c r="G539" s="2">
        <v>23</v>
      </c>
      <c r="H539" s="3">
        <f t="shared" si="8"/>
        <v>92</v>
      </c>
    </row>
    <row r="540" spans="1:8" ht="13.5" thickBot="1" x14ac:dyDescent="0.25">
      <c r="A540" s="9">
        <v>539</v>
      </c>
      <c r="B540" s="2" t="s">
        <v>5085</v>
      </c>
      <c r="C540" s="2" t="s">
        <v>5508</v>
      </c>
      <c r="D540" s="2" t="s">
        <v>613</v>
      </c>
      <c r="E540" s="2"/>
      <c r="F540" s="2">
        <v>41</v>
      </c>
      <c r="G540" s="2">
        <v>37</v>
      </c>
      <c r="H540" s="3">
        <f t="shared" si="8"/>
        <v>90.243902439024396</v>
      </c>
    </row>
    <row r="541" spans="1:8" ht="13.5" thickBot="1" x14ac:dyDescent="0.25">
      <c r="A541" s="5">
        <v>540</v>
      </c>
      <c r="B541" s="2" t="s">
        <v>5085</v>
      </c>
      <c r="C541" s="2" t="s">
        <v>5508</v>
      </c>
      <c r="D541" s="2" t="s">
        <v>1120</v>
      </c>
      <c r="E541" s="2"/>
      <c r="F541" s="2">
        <v>78</v>
      </c>
      <c r="G541" s="2">
        <v>66</v>
      </c>
      <c r="H541" s="3">
        <f t="shared" si="8"/>
        <v>84.615384615384613</v>
      </c>
    </row>
    <row r="542" spans="1:8" ht="13.5" thickBot="1" x14ac:dyDescent="0.25">
      <c r="A542" s="9">
        <v>541</v>
      </c>
      <c r="B542" s="2" t="s">
        <v>5085</v>
      </c>
      <c r="C542" s="2" t="s">
        <v>5508</v>
      </c>
      <c r="D542" s="2" t="s">
        <v>5527</v>
      </c>
      <c r="E542" s="2"/>
      <c r="F542" s="2">
        <v>90</v>
      </c>
      <c r="G542" s="2">
        <v>89</v>
      </c>
      <c r="H542" s="3">
        <f t="shared" si="8"/>
        <v>98.888888888888886</v>
      </c>
    </row>
    <row r="543" spans="1:8" ht="13.5" thickBot="1" x14ac:dyDescent="0.25">
      <c r="A543" s="5">
        <v>542</v>
      </c>
      <c r="B543" s="2" t="s">
        <v>5085</v>
      </c>
      <c r="C543" s="2" t="s">
        <v>5508</v>
      </c>
      <c r="D543" s="2" t="s">
        <v>5528</v>
      </c>
      <c r="E543" s="2"/>
      <c r="F543" s="2">
        <v>413</v>
      </c>
      <c r="G543" s="2">
        <v>376</v>
      </c>
      <c r="H543" s="3">
        <f t="shared" si="8"/>
        <v>91.041162227602896</v>
      </c>
    </row>
    <row r="544" spans="1:8" ht="13.5" thickBot="1" x14ac:dyDescent="0.25">
      <c r="A544" s="9">
        <v>543</v>
      </c>
      <c r="B544" s="2" t="s">
        <v>5085</v>
      </c>
      <c r="C544" s="2" t="s">
        <v>5508</v>
      </c>
      <c r="D544" s="2" t="s">
        <v>5529</v>
      </c>
      <c r="E544" s="2"/>
      <c r="F544" s="2">
        <v>61</v>
      </c>
      <c r="G544" s="2">
        <v>57</v>
      </c>
      <c r="H544" s="3">
        <f t="shared" si="8"/>
        <v>93.442622950819683</v>
      </c>
    </row>
    <row r="545" spans="1:8" ht="13.5" thickBot="1" x14ac:dyDescent="0.25">
      <c r="A545" s="5">
        <v>544</v>
      </c>
      <c r="B545" s="2" t="s">
        <v>5085</v>
      </c>
      <c r="C545" s="2" t="s">
        <v>5508</v>
      </c>
      <c r="D545" s="2" t="s">
        <v>5530</v>
      </c>
      <c r="E545" s="2"/>
      <c r="F545" s="2">
        <v>48</v>
      </c>
      <c r="G545" s="2">
        <v>47</v>
      </c>
      <c r="H545" s="3">
        <f t="shared" si="8"/>
        <v>97.916666666666657</v>
      </c>
    </row>
    <row r="546" spans="1:8" ht="13.5" thickBot="1" x14ac:dyDescent="0.25">
      <c r="A546" s="9">
        <v>545</v>
      </c>
      <c r="B546" s="2" t="s">
        <v>5085</v>
      </c>
      <c r="C546" s="2" t="s">
        <v>5508</v>
      </c>
      <c r="D546" s="2" t="s">
        <v>5531</v>
      </c>
      <c r="E546" s="2"/>
      <c r="F546" s="2">
        <v>191</v>
      </c>
      <c r="G546" s="2">
        <v>187</v>
      </c>
      <c r="H546" s="3">
        <f t="shared" si="8"/>
        <v>97.905759162303667</v>
      </c>
    </row>
    <row r="547" spans="1:8" ht="13.5" thickBot="1" x14ac:dyDescent="0.25">
      <c r="A547" s="5">
        <v>546</v>
      </c>
      <c r="B547" s="2" t="s">
        <v>5085</v>
      </c>
      <c r="C547" s="2" t="s">
        <v>5508</v>
      </c>
      <c r="D547" s="2" t="s">
        <v>5532</v>
      </c>
      <c r="E547" s="2"/>
      <c r="F547" s="2">
        <v>380</v>
      </c>
      <c r="G547" s="2">
        <v>324</v>
      </c>
      <c r="H547" s="3">
        <f t="shared" si="8"/>
        <v>85.263157894736835</v>
      </c>
    </row>
    <row r="548" spans="1:8" ht="13.5" thickBot="1" x14ac:dyDescent="0.25">
      <c r="A548" s="9">
        <v>547</v>
      </c>
      <c r="B548" s="2" t="s">
        <v>5085</v>
      </c>
      <c r="C548" s="2" t="s">
        <v>5508</v>
      </c>
      <c r="D548" s="2" t="s">
        <v>5533</v>
      </c>
      <c r="E548" s="2"/>
      <c r="F548" s="2">
        <v>476</v>
      </c>
      <c r="G548" s="2">
        <v>438</v>
      </c>
      <c r="H548" s="3">
        <f t="shared" si="8"/>
        <v>92.016806722689068</v>
      </c>
    </row>
    <row r="549" spans="1:8" ht="13.5" thickBot="1" x14ac:dyDescent="0.25">
      <c r="A549" s="5">
        <v>548</v>
      </c>
      <c r="B549" s="2" t="s">
        <v>5085</v>
      </c>
      <c r="C549" s="2" t="s">
        <v>5508</v>
      </c>
      <c r="D549" s="2" t="s">
        <v>5534</v>
      </c>
      <c r="E549" s="2"/>
      <c r="F549" s="2">
        <v>15</v>
      </c>
      <c r="G549" s="2">
        <v>12</v>
      </c>
      <c r="H549" s="3">
        <f t="shared" si="8"/>
        <v>80</v>
      </c>
    </row>
    <row r="550" spans="1:8" ht="13.5" thickBot="1" x14ac:dyDescent="0.25">
      <c r="A550" s="9">
        <v>549</v>
      </c>
      <c r="B550" s="2" t="s">
        <v>5085</v>
      </c>
      <c r="C550" s="2" t="s">
        <v>5508</v>
      </c>
      <c r="D550" s="2" t="s">
        <v>5535</v>
      </c>
      <c r="E550" s="2"/>
      <c r="F550" s="2">
        <v>22</v>
      </c>
      <c r="G550" s="2">
        <v>19</v>
      </c>
      <c r="H550" s="3">
        <f t="shared" si="8"/>
        <v>86.36363636363636</v>
      </c>
    </row>
    <row r="551" spans="1:8" ht="13.5" thickBot="1" x14ac:dyDescent="0.25">
      <c r="A551" s="5">
        <v>550</v>
      </c>
      <c r="B551" s="2" t="s">
        <v>5085</v>
      </c>
      <c r="C551" s="2" t="s">
        <v>5508</v>
      </c>
      <c r="D551" s="2" t="s">
        <v>1647</v>
      </c>
      <c r="E551" s="2"/>
      <c r="F551" s="2">
        <v>113</v>
      </c>
      <c r="G551" s="2">
        <v>109</v>
      </c>
      <c r="H551" s="3">
        <f t="shared" si="8"/>
        <v>96.460176991150433</v>
      </c>
    </row>
    <row r="552" spans="1:8" ht="13.5" thickBot="1" x14ac:dyDescent="0.25">
      <c r="A552" s="9">
        <v>551</v>
      </c>
      <c r="B552" s="2" t="s">
        <v>5085</v>
      </c>
      <c r="C552" s="2" t="s">
        <v>5536</v>
      </c>
      <c r="D552" s="2" t="s">
        <v>5537</v>
      </c>
      <c r="E552" s="2"/>
      <c r="F552" s="2">
        <v>132</v>
      </c>
      <c r="G552" s="2">
        <v>40</v>
      </c>
      <c r="H552" s="3">
        <f t="shared" si="8"/>
        <v>30.303030303030305</v>
      </c>
    </row>
    <row r="553" spans="1:8" ht="13.5" thickBot="1" x14ac:dyDescent="0.25">
      <c r="A553" s="5">
        <v>552</v>
      </c>
      <c r="B553" s="2" t="s">
        <v>5085</v>
      </c>
      <c r="C553" s="2" t="s">
        <v>5536</v>
      </c>
      <c r="D553" s="2" t="s">
        <v>475</v>
      </c>
      <c r="E553" s="2"/>
      <c r="F553" s="2">
        <v>78</v>
      </c>
      <c r="G553" s="2">
        <v>46</v>
      </c>
      <c r="H553" s="3">
        <f t="shared" si="8"/>
        <v>58.974358974358978</v>
      </c>
    </row>
    <row r="554" spans="1:8" ht="13.5" thickBot="1" x14ac:dyDescent="0.25">
      <c r="A554" s="9">
        <v>553</v>
      </c>
      <c r="B554" s="2" t="s">
        <v>5085</v>
      </c>
      <c r="C554" s="2" t="s">
        <v>5536</v>
      </c>
      <c r="D554" s="2" t="s">
        <v>5273</v>
      </c>
      <c r="E554" s="2"/>
      <c r="F554" s="2">
        <v>0</v>
      </c>
      <c r="G554" s="2">
        <v>0</v>
      </c>
      <c r="H554" s="3">
        <v>0</v>
      </c>
    </row>
    <row r="555" spans="1:8" ht="13.5" thickBot="1" x14ac:dyDescent="0.25">
      <c r="A555" s="5">
        <v>554</v>
      </c>
      <c r="B555" s="2" t="s">
        <v>5085</v>
      </c>
      <c r="C555" s="2" t="s">
        <v>5536</v>
      </c>
      <c r="D555" s="2" t="s">
        <v>5538</v>
      </c>
      <c r="E555" s="2"/>
      <c r="F555" s="2">
        <v>14</v>
      </c>
      <c r="G555" s="2">
        <v>13</v>
      </c>
      <c r="H555" s="3">
        <f t="shared" si="8"/>
        <v>92.857142857142861</v>
      </c>
    </row>
    <row r="556" spans="1:8" ht="13.5" thickBot="1" x14ac:dyDescent="0.25">
      <c r="A556" s="9">
        <v>555</v>
      </c>
      <c r="B556" s="2" t="s">
        <v>5085</v>
      </c>
      <c r="C556" s="2" t="s">
        <v>5536</v>
      </c>
      <c r="D556" s="2" t="s">
        <v>5539</v>
      </c>
      <c r="E556" s="2"/>
      <c r="F556" s="2">
        <v>0</v>
      </c>
      <c r="G556" s="2">
        <v>0</v>
      </c>
      <c r="H556" s="3">
        <v>0</v>
      </c>
    </row>
    <row r="557" spans="1:8" ht="13.5" thickBot="1" x14ac:dyDescent="0.25">
      <c r="A557" s="5">
        <v>556</v>
      </c>
      <c r="B557" s="2" t="s">
        <v>5085</v>
      </c>
      <c r="C557" s="2" t="s">
        <v>5536</v>
      </c>
      <c r="D557" s="2" t="s">
        <v>5540</v>
      </c>
      <c r="E557" s="2"/>
      <c r="F557" s="2">
        <v>95</v>
      </c>
      <c r="G557" s="2">
        <v>93</v>
      </c>
      <c r="H557" s="3">
        <f t="shared" si="8"/>
        <v>97.894736842105274</v>
      </c>
    </row>
    <row r="558" spans="1:8" ht="13.5" thickBot="1" x14ac:dyDescent="0.25">
      <c r="A558" s="9">
        <v>557</v>
      </c>
      <c r="B558" s="2" t="s">
        <v>5085</v>
      </c>
      <c r="C558" s="2" t="s">
        <v>5536</v>
      </c>
      <c r="D558" s="2" t="s">
        <v>5541</v>
      </c>
      <c r="E558" s="2"/>
      <c r="F558" s="2">
        <v>142</v>
      </c>
      <c r="G558" s="2">
        <v>105</v>
      </c>
      <c r="H558" s="3">
        <f t="shared" si="8"/>
        <v>73.943661971830991</v>
      </c>
    </row>
    <row r="559" spans="1:8" ht="13.5" thickBot="1" x14ac:dyDescent="0.25">
      <c r="A559" s="5">
        <v>558</v>
      </c>
      <c r="B559" s="2" t="s">
        <v>5085</v>
      </c>
      <c r="C559" s="2" t="s">
        <v>5536</v>
      </c>
      <c r="D559" s="2" t="s">
        <v>5542</v>
      </c>
      <c r="E559" s="2"/>
      <c r="F559" s="2">
        <v>28</v>
      </c>
      <c r="G559" s="2">
        <v>28</v>
      </c>
      <c r="H559" s="3">
        <f t="shared" si="8"/>
        <v>100</v>
      </c>
    </row>
    <row r="560" spans="1:8" ht="13.5" thickBot="1" x14ac:dyDescent="0.25">
      <c r="A560" s="9">
        <v>559</v>
      </c>
      <c r="B560" s="2" t="s">
        <v>5085</v>
      </c>
      <c r="C560" s="2" t="s">
        <v>5536</v>
      </c>
      <c r="D560" s="2" t="s">
        <v>5543</v>
      </c>
      <c r="E560" s="2"/>
      <c r="F560" s="2">
        <v>85</v>
      </c>
      <c r="G560" s="2">
        <v>58</v>
      </c>
      <c r="H560" s="3">
        <f t="shared" si="8"/>
        <v>68.235294117647058</v>
      </c>
    </row>
    <row r="561" spans="1:8" ht="13.5" thickBot="1" x14ac:dyDescent="0.25">
      <c r="A561" s="5">
        <v>560</v>
      </c>
      <c r="B561" s="2" t="s">
        <v>5085</v>
      </c>
      <c r="C561" s="2" t="s">
        <v>5536</v>
      </c>
      <c r="D561" s="2" t="s">
        <v>716</v>
      </c>
      <c r="E561" s="2"/>
      <c r="F561" s="2">
        <v>82</v>
      </c>
      <c r="G561" s="2">
        <v>0</v>
      </c>
      <c r="H561" s="3">
        <f t="shared" si="8"/>
        <v>0</v>
      </c>
    </row>
    <row r="562" spans="1:8" ht="13.5" thickBot="1" x14ac:dyDescent="0.25">
      <c r="A562" s="9">
        <v>561</v>
      </c>
      <c r="B562" s="2" t="s">
        <v>5085</v>
      </c>
      <c r="C562" s="2" t="s">
        <v>5536</v>
      </c>
      <c r="D562" s="2" t="s">
        <v>5544</v>
      </c>
      <c r="E562" s="2"/>
      <c r="F562" s="2">
        <v>86</v>
      </c>
      <c r="G562" s="2">
        <v>76</v>
      </c>
      <c r="H562" s="3">
        <f t="shared" si="8"/>
        <v>88.372093023255815</v>
      </c>
    </row>
    <row r="563" spans="1:8" ht="13.5" thickBot="1" x14ac:dyDescent="0.25">
      <c r="A563" s="5">
        <v>562</v>
      </c>
      <c r="B563" s="2" t="s">
        <v>5085</v>
      </c>
      <c r="C563" s="2" t="s">
        <v>5536</v>
      </c>
      <c r="D563" s="2" t="s">
        <v>5545</v>
      </c>
      <c r="E563" s="2"/>
      <c r="F563" s="2">
        <v>91</v>
      </c>
      <c r="G563" s="2">
        <v>91</v>
      </c>
      <c r="H563" s="3">
        <f t="shared" si="8"/>
        <v>100</v>
      </c>
    </row>
    <row r="564" spans="1:8" ht="13.5" thickBot="1" x14ac:dyDescent="0.25">
      <c r="A564" s="9">
        <v>563</v>
      </c>
      <c r="B564" s="2" t="s">
        <v>5085</v>
      </c>
      <c r="C564" s="2" t="s">
        <v>5536</v>
      </c>
      <c r="D564" s="2" t="s">
        <v>5546</v>
      </c>
      <c r="E564" s="2"/>
      <c r="F564" s="2">
        <v>23</v>
      </c>
      <c r="G564" s="2">
        <v>23</v>
      </c>
      <c r="H564" s="3">
        <f t="shared" si="8"/>
        <v>100</v>
      </c>
    </row>
    <row r="565" spans="1:8" ht="13.5" thickBot="1" x14ac:dyDescent="0.25">
      <c r="A565" s="5">
        <v>564</v>
      </c>
      <c r="B565" s="2" t="s">
        <v>5085</v>
      </c>
      <c r="C565" s="2" t="s">
        <v>5536</v>
      </c>
      <c r="D565" s="2" t="s">
        <v>899</v>
      </c>
      <c r="E565" s="2"/>
      <c r="F565" s="2">
        <v>54</v>
      </c>
      <c r="G565" s="2">
        <v>25</v>
      </c>
      <c r="H565" s="3">
        <f t="shared" si="8"/>
        <v>46.296296296296298</v>
      </c>
    </row>
    <row r="566" spans="1:8" ht="13.5" thickBot="1" x14ac:dyDescent="0.25">
      <c r="A566" s="9">
        <v>565</v>
      </c>
      <c r="B566" s="2" t="s">
        <v>5085</v>
      </c>
      <c r="C566" s="2" t="s">
        <v>5536</v>
      </c>
      <c r="D566" s="2" t="s">
        <v>1564</v>
      </c>
      <c r="E566" s="2"/>
      <c r="F566" s="2">
        <v>3</v>
      </c>
      <c r="G566" s="2">
        <v>1</v>
      </c>
      <c r="H566" s="3">
        <f t="shared" si="8"/>
        <v>33.333333333333329</v>
      </c>
    </row>
    <row r="567" spans="1:8" ht="13.5" thickBot="1" x14ac:dyDescent="0.25">
      <c r="A567" s="5">
        <v>566</v>
      </c>
      <c r="B567" s="2" t="s">
        <v>5085</v>
      </c>
      <c r="C567" s="2" t="s">
        <v>5536</v>
      </c>
      <c r="D567" s="2" t="s">
        <v>5547</v>
      </c>
      <c r="E567" s="2"/>
      <c r="F567" s="2">
        <v>42</v>
      </c>
      <c r="G567" s="2">
        <v>24</v>
      </c>
      <c r="H567" s="3">
        <f t="shared" si="8"/>
        <v>57.142857142857139</v>
      </c>
    </row>
    <row r="568" spans="1:8" ht="13.5" thickBot="1" x14ac:dyDescent="0.25">
      <c r="A568" s="9">
        <v>567</v>
      </c>
      <c r="B568" s="2" t="s">
        <v>5085</v>
      </c>
      <c r="C568" s="2" t="s">
        <v>5536</v>
      </c>
      <c r="D568" s="2" t="s">
        <v>5548</v>
      </c>
      <c r="E568" s="2"/>
      <c r="F568" s="2">
        <v>253</v>
      </c>
      <c r="G568" s="2">
        <v>178</v>
      </c>
      <c r="H568" s="3">
        <f t="shared" si="8"/>
        <v>70.355731225296452</v>
      </c>
    </row>
    <row r="569" spans="1:8" ht="13.5" thickBot="1" x14ac:dyDescent="0.25">
      <c r="A569" s="5">
        <v>568</v>
      </c>
      <c r="B569" s="2" t="s">
        <v>5085</v>
      </c>
      <c r="C569" s="2" t="s">
        <v>5536</v>
      </c>
      <c r="D569" s="2" t="s">
        <v>5549</v>
      </c>
      <c r="E569" s="2"/>
      <c r="F569" s="2">
        <v>77</v>
      </c>
      <c r="G569" s="2">
        <v>63</v>
      </c>
      <c r="H569" s="3">
        <f t="shared" si="8"/>
        <v>81.818181818181827</v>
      </c>
    </row>
    <row r="570" spans="1:8" ht="13.5" thickBot="1" x14ac:dyDescent="0.25">
      <c r="A570" s="9">
        <v>569</v>
      </c>
      <c r="B570" s="2" t="s">
        <v>5085</v>
      </c>
      <c r="C570" s="2" t="s">
        <v>5536</v>
      </c>
      <c r="D570" s="2" t="s">
        <v>5550</v>
      </c>
      <c r="E570" s="2"/>
      <c r="F570" s="2">
        <v>55</v>
      </c>
      <c r="G570" s="2">
        <v>50</v>
      </c>
      <c r="H570" s="3">
        <f t="shared" si="8"/>
        <v>90.909090909090907</v>
      </c>
    </row>
    <row r="571" spans="1:8" ht="13.5" thickBot="1" x14ac:dyDescent="0.25">
      <c r="A571" s="5">
        <v>570</v>
      </c>
      <c r="B571" s="2" t="s">
        <v>5085</v>
      </c>
      <c r="C571" s="2" t="s">
        <v>5536</v>
      </c>
      <c r="D571" s="2" t="s">
        <v>5551</v>
      </c>
      <c r="E571" s="2"/>
      <c r="F571" s="2">
        <v>81</v>
      </c>
      <c r="G571" s="2">
        <v>65</v>
      </c>
      <c r="H571" s="3">
        <f t="shared" si="8"/>
        <v>80.246913580246911</v>
      </c>
    </row>
    <row r="572" spans="1:8" ht="13.5" thickBot="1" x14ac:dyDescent="0.25">
      <c r="A572" s="9">
        <v>571</v>
      </c>
      <c r="B572" s="2" t="s">
        <v>5085</v>
      </c>
      <c r="C572" s="2" t="s">
        <v>5536</v>
      </c>
      <c r="D572" s="2" t="s">
        <v>5552</v>
      </c>
      <c r="E572" s="2"/>
      <c r="F572" s="2">
        <v>104</v>
      </c>
      <c r="G572" s="2">
        <v>104</v>
      </c>
      <c r="H572" s="3">
        <f t="shared" si="8"/>
        <v>100</v>
      </c>
    </row>
    <row r="573" spans="1:8" ht="13.5" thickBot="1" x14ac:dyDescent="0.25">
      <c r="A573" s="5">
        <v>572</v>
      </c>
      <c r="B573" s="2" t="s">
        <v>5085</v>
      </c>
      <c r="C573" s="2" t="s">
        <v>5536</v>
      </c>
      <c r="D573" s="2" t="s">
        <v>5553</v>
      </c>
      <c r="E573" s="2"/>
      <c r="F573" s="2">
        <v>311</v>
      </c>
      <c r="G573" s="2">
        <v>208</v>
      </c>
      <c r="H573" s="3">
        <f t="shared" si="8"/>
        <v>66.881028938906752</v>
      </c>
    </row>
    <row r="574" spans="1:8" ht="13.5" thickBot="1" x14ac:dyDescent="0.25">
      <c r="A574" s="9">
        <v>573</v>
      </c>
      <c r="B574" s="2" t="s">
        <v>5085</v>
      </c>
      <c r="C574" s="2" t="s">
        <v>5536</v>
      </c>
      <c r="D574" s="2" t="s">
        <v>5554</v>
      </c>
      <c r="E574" s="2"/>
      <c r="F574" s="2">
        <v>89</v>
      </c>
      <c r="G574" s="2">
        <v>80</v>
      </c>
      <c r="H574" s="3">
        <f t="shared" si="8"/>
        <v>89.887640449438194</v>
      </c>
    </row>
    <row r="575" spans="1:8" ht="13.5" thickBot="1" x14ac:dyDescent="0.25">
      <c r="A575" s="5">
        <v>574</v>
      </c>
      <c r="B575" s="2" t="s">
        <v>5085</v>
      </c>
      <c r="C575" s="2" t="s">
        <v>5536</v>
      </c>
      <c r="D575" s="2" t="s">
        <v>5555</v>
      </c>
      <c r="E575" s="2"/>
      <c r="F575" s="2">
        <v>581</v>
      </c>
      <c r="G575" s="2">
        <v>316</v>
      </c>
      <c r="H575" s="3">
        <f t="shared" si="8"/>
        <v>54.388984509466439</v>
      </c>
    </row>
    <row r="576" spans="1:8" ht="13.5" thickBot="1" x14ac:dyDescent="0.25">
      <c r="A576" s="9">
        <v>575</v>
      </c>
      <c r="B576" s="2" t="s">
        <v>5085</v>
      </c>
      <c r="C576" s="2" t="s">
        <v>5536</v>
      </c>
      <c r="D576" s="2" t="s">
        <v>5556</v>
      </c>
      <c r="E576" s="2"/>
      <c r="F576" s="2">
        <v>0</v>
      </c>
      <c r="G576" s="2">
        <v>0</v>
      </c>
      <c r="H576" s="3">
        <v>0</v>
      </c>
    </row>
    <row r="577" spans="1:8" ht="13.5" thickBot="1" x14ac:dyDescent="0.25">
      <c r="A577" s="5">
        <v>576</v>
      </c>
      <c r="B577" s="2" t="s">
        <v>5085</v>
      </c>
      <c r="C577" s="2" t="s">
        <v>5536</v>
      </c>
      <c r="D577" s="2" t="s">
        <v>5557</v>
      </c>
      <c r="E577" s="2"/>
      <c r="F577" s="2">
        <v>24</v>
      </c>
      <c r="G577" s="2">
        <v>20</v>
      </c>
      <c r="H577" s="3">
        <f t="shared" si="8"/>
        <v>83.333333333333343</v>
      </c>
    </row>
    <row r="578" spans="1:8" ht="13.5" thickBot="1" x14ac:dyDescent="0.25">
      <c r="A578" s="9">
        <v>577</v>
      </c>
      <c r="B578" s="2" t="s">
        <v>5085</v>
      </c>
      <c r="C578" s="2" t="s">
        <v>5536</v>
      </c>
      <c r="D578" s="2" t="s">
        <v>5558</v>
      </c>
      <c r="E578" s="2"/>
      <c r="F578" s="2">
        <v>139</v>
      </c>
      <c r="G578" s="2">
        <v>111</v>
      </c>
      <c r="H578" s="3">
        <f t="shared" ref="H578:H617" si="9">G578/F578*100</f>
        <v>79.856115107913666</v>
      </c>
    </row>
    <row r="579" spans="1:8" ht="13.5" thickBot="1" x14ac:dyDescent="0.25">
      <c r="A579" s="5">
        <v>578</v>
      </c>
      <c r="B579" s="2" t="s">
        <v>5085</v>
      </c>
      <c r="C579" s="2" t="s">
        <v>5536</v>
      </c>
      <c r="D579" s="2" t="s">
        <v>4487</v>
      </c>
      <c r="E579" s="2"/>
      <c r="F579" s="2">
        <v>51</v>
      </c>
      <c r="G579" s="2">
        <v>35</v>
      </c>
      <c r="H579" s="3">
        <f t="shared" si="9"/>
        <v>68.627450980392155</v>
      </c>
    </row>
    <row r="580" spans="1:8" ht="13.5" thickBot="1" x14ac:dyDescent="0.25">
      <c r="A580" s="9">
        <v>579</v>
      </c>
      <c r="B580" s="2" t="s">
        <v>5085</v>
      </c>
      <c r="C580" s="2" t="s">
        <v>5559</v>
      </c>
      <c r="D580" s="2" t="s">
        <v>5560</v>
      </c>
      <c r="E580" s="2"/>
      <c r="F580" s="2">
        <v>3</v>
      </c>
      <c r="G580" s="2">
        <v>3</v>
      </c>
      <c r="H580" s="3">
        <f t="shared" si="9"/>
        <v>100</v>
      </c>
    </row>
    <row r="581" spans="1:8" ht="13.5" thickBot="1" x14ac:dyDescent="0.25">
      <c r="A581" s="5">
        <v>580</v>
      </c>
      <c r="B581" s="2" t="s">
        <v>5085</v>
      </c>
      <c r="C581" s="2" t="s">
        <v>5559</v>
      </c>
      <c r="D581" s="2" t="s">
        <v>5561</v>
      </c>
      <c r="E581" s="2"/>
      <c r="F581" s="2">
        <v>16</v>
      </c>
      <c r="G581" s="2">
        <v>16</v>
      </c>
      <c r="H581" s="3">
        <f t="shared" si="9"/>
        <v>100</v>
      </c>
    </row>
    <row r="582" spans="1:8" ht="13.5" thickBot="1" x14ac:dyDescent="0.25">
      <c r="A582" s="9">
        <v>581</v>
      </c>
      <c r="B582" s="2" t="s">
        <v>5085</v>
      </c>
      <c r="C582" s="2" t="s">
        <v>5559</v>
      </c>
      <c r="D582" s="2" t="s">
        <v>5562</v>
      </c>
      <c r="E582" s="2"/>
      <c r="F582" s="2">
        <v>1</v>
      </c>
      <c r="G582" s="2">
        <v>1</v>
      </c>
      <c r="H582" s="3">
        <f t="shared" si="9"/>
        <v>100</v>
      </c>
    </row>
    <row r="583" spans="1:8" ht="13.5" thickBot="1" x14ac:dyDescent="0.25">
      <c r="A583" s="5">
        <v>582</v>
      </c>
      <c r="B583" s="2" t="s">
        <v>5085</v>
      </c>
      <c r="C583" s="2" t="s">
        <v>5559</v>
      </c>
      <c r="D583" s="2" t="s">
        <v>5563</v>
      </c>
      <c r="E583" s="2"/>
      <c r="F583" s="2">
        <v>254</v>
      </c>
      <c r="G583" s="2">
        <v>50</v>
      </c>
      <c r="H583" s="3">
        <f t="shared" si="9"/>
        <v>19.685039370078741</v>
      </c>
    </row>
    <row r="584" spans="1:8" ht="13.5" thickBot="1" x14ac:dyDescent="0.25">
      <c r="A584" s="9">
        <v>583</v>
      </c>
      <c r="B584" s="2" t="s">
        <v>5085</v>
      </c>
      <c r="C584" s="2" t="s">
        <v>5559</v>
      </c>
      <c r="D584" s="2" t="s">
        <v>5564</v>
      </c>
      <c r="E584" s="2"/>
      <c r="F584" s="2">
        <v>65</v>
      </c>
      <c r="G584" s="2">
        <v>52</v>
      </c>
      <c r="H584" s="3">
        <f t="shared" si="9"/>
        <v>80</v>
      </c>
    </row>
    <row r="585" spans="1:8" ht="13.5" thickBot="1" x14ac:dyDescent="0.25">
      <c r="A585" s="5">
        <v>584</v>
      </c>
      <c r="B585" s="2" t="s">
        <v>5085</v>
      </c>
      <c r="C585" s="2" t="s">
        <v>5559</v>
      </c>
      <c r="D585" s="2" t="s">
        <v>5565</v>
      </c>
      <c r="E585" s="2"/>
      <c r="F585" s="2">
        <v>13</v>
      </c>
      <c r="G585" s="2">
        <v>11</v>
      </c>
      <c r="H585" s="3">
        <f t="shared" si="9"/>
        <v>84.615384615384613</v>
      </c>
    </row>
    <row r="586" spans="1:8" ht="13.5" thickBot="1" x14ac:dyDescent="0.25">
      <c r="A586" s="9">
        <v>585</v>
      </c>
      <c r="B586" s="2" t="s">
        <v>5085</v>
      </c>
      <c r="C586" s="2" t="s">
        <v>5559</v>
      </c>
      <c r="D586" s="2" t="s">
        <v>5566</v>
      </c>
      <c r="E586" s="2"/>
      <c r="F586" s="2">
        <v>11</v>
      </c>
      <c r="G586" s="2">
        <v>4</v>
      </c>
      <c r="H586" s="3">
        <f t="shared" si="9"/>
        <v>36.363636363636367</v>
      </c>
    </row>
    <row r="587" spans="1:8" ht="13.5" thickBot="1" x14ac:dyDescent="0.25">
      <c r="A587" s="5">
        <v>586</v>
      </c>
      <c r="B587" s="2" t="s">
        <v>5085</v>
      </c>
      <c r="C587" s="2" t="s">
        <v>5559</v>
      </c>
      <c r="D587" s="2" t="s">
        <v>5567</v>
      </c>
      <c r="E587" s="2"/>
      <c r="F587" s="2">
        <v>50</v>
      </c>
      <c r="G587" s="2">
        <v>50</v>
      </c>
      <c r="H587" s="3">
        <f t="shared" si="9"/>
        <v>100</v>
      </c>
    </row>
    <row r="588" spans="1:8" ht="13.5" thickBot="1" x14ac:dyDescent="0.25">
      <c r="A588" s="9">
        <v>587</v>
      </c>
      <c r="B588" s="2" t="s">
        <v>5085</v>
      </c>
      <c r="C588" s="2" t="s">
        <v>5559</v>
      </c>
      <c r="D588" s="2" t="s">
        <v>5568</v>
      </c>
      <c r="E588" s="2"/>
      <c r="F588" s="2">
        <v>107</v>
      </c>
      <c r="G588" s="2">
        <v>78</v>
      </c>
      <c r="H588" s="3">
        <f t="shared" si="9"/>
        <v>72.89719626168224</v>
      </c>
    </row>
    <row r="589" spans="1:8" ht="13.5" thickBot="1" x14ac:dyDescent="0.25">
      <c r="A589" s="5">
        <v>588</v>
      </c>
      <c r="B589" s="2" t="s">
        <v>5085</v>
      </c>
      <c r="C589" s="2" t="s">
        <v>5559</v>
      </c>
      <c r="D589" s="2" t="s">
        <v>5569</v>
      </c>
      <c r="E589" s="2"/>
      <c r="F589" s="2">
        <v>230</v>
      </c>
      <c r="G589" s="2">
        <v>150</v>
      </c>
      <c r="H589" s="3">
        <f t="shared" si="9"/>
        <v>65.217391304347828</v>
      </c>
    </row>
    <row r="590" spans="1:8" ht="13.5" thickBot="1" x14ac:dyDescent="0.25">
      <c r="A590" s="9">
        <v>589</v>
      </c>
      <c r="B590" s="2" t="s">
        <v>5085</v>
      </c>
      <c r="C590" s="2" t="s">
        <v>5559</v>
      </c>
      <c r="D590" s="2" t="s">
        <v>5570</v>
      </c>
      <c r="E590" s="2"/>
      <c r="F590" s="2">
        <v>5</v>
      </c>
      <c r="G590" s="2">
        <v>3</v>
      </c>
      <c r="H590" s="3">
        <f t="shared" si="9"/>
        <v>60</v>
      </c>
    </row>
    <row r="591" spans="1:8" ht="13.5" thickBot="1" x14ac:dyDescent="0.25">
      <c r="A591" s="5">
        <v>590</v>
      </c>
      <c r="B591" s="2" t="s">
        <v>5085</v>
      </c>
      <c r="C591" s="2" t="s">
        <v>5559</v>
      </c>
      <c r="D591" s="2" t="s">
        <v>5571</v>
      </c>
      <c r="E591" s="2"/>
      <c r="F591" s="2">
        <v>0</v>
      </c>
      <c r="G591" s="2">
        <v>0</v>
      </c>
      <c r="H591" s="3">
        <v>0</v>
      </c>
    </row>
    <row r="592" spans="1:8" ht="13.5" thickBot="1" x14ac:dyDescent="0.25">
      <c r="A592" s="9">
        <v>591</v>
      </c>
      <c r="B592" s="2" t="s">
        <v>5085</v>
      </c>
      <c r="C592" s="2" t="s">
        <v>5559</v>
      </c>
      <c r="D592" s="2" t="s">
        <v>5572</v>
      </c>
      <c r="E592" s="2"/>
      <c r="F592" s="2">
        <v>0</v>
      </c>
      <c r="G592" s="2">
        <v>0</v>
      </c>
      <c r="H592" s="3">
        <v>0</v>
      </c>
    </row>
    <row r="593" spans="1:8" ht="13.5" thickBot="1" x14ac:dyDescent="0.25">
      <c r="A593" s="5">
        <v>592</v>
      </c>
      <c r="B593" s="2" t="s">
        <v>5085</v>
      </c>
      <c r="C593" s="2" t="s">
        <v>5559</v>
      </c>
      <c r="D593" s="2" t="s">
        <v>5573</v>
      </c>
      <c r="E593" s="2"/>
      <c r="F593" s="2">
        <v>14</v>
      </c>
      <c r="G593" s="2">
        <v>14</v>
      </c>
      <c r="H593" s="3">
        <f t="shared" si="9"/>
        <v>100</v>
      </c>
    </row>
    <row r="594" spans="1:8" ht="13.5" thickBot="1" x14ac:dyDescent="0.25">
      <c r="A594" s="9">
        <v>593</v>
      </c>
      <c r="B594" s="2" t="s">
        <v>5085</v>
      </c>
      <c r="C594" s="2" t="s">
        <v>5559</v>
      </c>
      <c r="D594" s="2" t="s">
        <v>5574</v>
      </c>
      <c r="E594" s="2"/>
      <c r="F594" s="2">
        <v>9</v>
      </c>
      <c r="G594" s="2">
        <v>5</v>
      </c>
      <c r="H594" s="3">
        <f t="shared" si="9"/>
        <v>55.555555555555557</v>
      </c>
    </row>
    <row r="595" spans="1:8" ht="13.5" thickBot="1" x14ac:dyDescent="0.25">
      <c r="A595" s="5">
        <v>594</v>
      </c>
      <c r="B595" s="2" t="s">
        <v>5085</v>
      </c>
      <c r="C595" s="2" t="s">
        <v>5559</v>
      </c>
      <c r="D595" s="2" t="s">
        <v>161</v>
      </c>
      <c r="E595" s="2"/>
      <c r="F595" s="2">
        <v>77</v>
      </c>
      <c r="G595" s="2">
        <v>77</v>
      </c>
      <c r="H595" s="3">
        <f t="shared" si="9"/>
        <v>100</v>
      </c>
    </row>
    <row r="596" spans="1:8" ht="13.5" thickBot="1" x14ac:dyDescent="0.25">
      <c r="A596" s="9">
        <v>595</v>
      </c>
      <c r="B596" s="2" t="s">
        <v>5085</v>
      </c>
      <c r="C596" s="2" t="s">
        <v>5559</v>
      </c>
      <c r="D596" s="2" t="s">
        <v>5575</v>
      </c>
      <c r="E596" s="2"/>
      <c r="F596" s="2">
        <v>15</v>
      </c>
      <c r="G596" s="2">
        <v>2</v>
      </c>
      <c r="H596" s="3">
        <f t="shared" si="9"/>
        <v>13.333333333333334</v>
      </c>
    </row>
    <row r="597" spans="1:8" ht="13.5" thickBot="1" x14ac:dyDescent="0.25">
      <c r="A597" s="5">
        <v>596</v>
      </c>
      <c r="B597" s="2" t="s">
        <v>5085</v>
      </c>
      <c r="C597" s="2" t="s">
        <v>5559</v>
      </c>
      <c r="D597" s="2" t="s">
        <v>5576</v>
      </c>
      <c r="E597" s="2"/>
      <c r="F597" s="2">
        <v>145</v>
      </c>
      <c r="G597" s="2">
        <v>123</v>
      </c>
      <c r="H597" s="3">
        <f t="shared" si="9"/>
        <v>84.827586206896555</v>
      </c>
    </row>
    <row r="598" spans="1:8" ht="13.5" thickBot="1" x14ac:dyDescent="0.25">
      <c r="A598" s="9">
        <v>597</v>
      </c>
      <c r="B598" s="2" t="s">
        <v>5085</v>
      </c>
      <c r="C598" s="2" t="s">
        <v>5559</v>
      </c>
      <c r="D598" s="2" t="s">
        <v>5577</v>
      </c>
      <c r="E598" s="2"/>
      <c r="F598" s="2">
        <v>44</v>
      </c>
      <c r="G598" s="2">
        <v>26</v>
      </c>
      <c r="H598" s="3">
        <f t="shared" si="9"/>
        <v>59.090909090909093</v>
      </c>
    </row>
    <row r="599" spans="1:8" ht="13.5" thickBot="1" x14ac:dyDescent="0.25">
      <c r="A599" s="5">
        <v>598</v>
      </c>
      <c r="B599" s="2" t="s">
        <v>5085</v>
      </c>
      <c r="C599" s="2" t="s">
        <v>5559</v>
      </c>
      <c r="D599" s="2" t="s">
        <v>5578</v>
      </c>
      <c r="E599" s="2"/>
      <c r="F599" s="2">
        <v>135</v>
      </c>
      <c r="G599" s="2">
        <v>98</v>
      </c>
      <c r="H599" s="3">
        <f t="shared" si="9"/>
        <v>72.592592592592595</v>
      </c>
    </row>
    <row r="600" spans="1:8" ht="13.5" thickBot="1" x14ac:dyDescent="0.25">
      <c r="A600" s="9">
        <v>599</v>
      </c>
      <c r="B600" s="2" t="s">
        <v>5085</v>
      </c>
      <c r="C600" s="2" t="s">
        <v>5559</v>
      </c>
      <c r="D600" s="2" t="s">
        <v>5579</v>
      </c>
      <c r="E600" s="2"/>
      <c r="F600" s="2">
        <v>202</v>
      </c>
      <c r="G600" s="2">
        <v>113</v>
      </c>
      <c r="H600" s="3">
        <f t="shared" si="9"/>
        <v>55.940594059405946</v>
      </c>
    </row>
    <row r="601" spans="1:8" ht="13.5" thickBot="1" x14ac:dyDescent="0.25">
      <c r="A601" s="5">
        <v>600</v>
      </c>
      <c r="B601" s="2" t="s">
        <v>5085</v>
      </c>
      <c r="C601" s="2" t="s">
        <v>5559</v>
      </c>
      <c r="D601" s="2" t="s">
        <v>5580</v>
      </c>
      <c r="E601" s="2"/>
      <c r="F601" s="2">
        <v>15</v>
      </c>
      <c r="G601" s="2">
        <v>13</v>
      </c>
      <c r="H601" s="3">
        <f t="shared" si="9"/>
        <v>86.666666666666671</v>
      </c>
    </row>
    <row r="602" spans="1:8" ht="13.5" thickBot="1" x14ac:dyDescent="0.25">
      <c r="A602" s="9">
        <v>601</v>
      </c>
      <c r="B602" s="2" t="s">
        <v>5085</v>
      </c>
      <c r="C602" s="2" t="s">
        <v>5559</v>
      </c>
      <c r="D602" s="2" t="s">
        <v>5581</v>
      </c>
      <c r="E602" s="2"/>
      <c r="F602" s="2">
        <v>0</v>
      </c>
      <c r="G602" s="2">
        <v>0</v>
      </c>
      <c r="H602" s="3">
        <v>0</v>
      </c>
    </row>
    <row r="603" spans="1:8" ht="13.5" thickBot="1" x14ac:dyDescent="0.25">
      <c r="A603" s="5">
        <v>602</v>
      </c>
      <c r="B603" s="2" t="s">
        <v>5085</v>
      </c>
      <c r="C603" s="2" t="s">
        <v>5559</v>
      </c>
      <c r="D603" s="2" t="s">
        <v>599</v>
      </c>
      <c r="E603" s="2"/>
      <c r="F603" s="2">
        <v>176</v>
      </c>
      <c r="G603" s="2">
        <v>58</v>
      </c>
      <c r="H603" s="3">
        <f t="shared" si="9"/>
        <v>32.954545454545453</v>
      </c>
    </row>
    <row r="604" spans="1:8" ht="13.5" thickBot="1" x14ac:dyDescent="0.25">
      <c r="A604" s="9">
        <v>603</v>
      </c>
      <c r="B604" s="2" t="s">
        <v>5085</v>
      </c>
      <c r="C604" s="2" t="s">
        <v>5559</v>
      </c>
      <c r="D604" s="2" t="s">
        <v>100</v>
      </c>
      <c r="E604" s="2"/>
      <c r="F604" s="2">
        <v>122</v>
      </c>
      <c r="G604" s="2">
        <v>104</v>
      </c>
      <c r="H604" s="3">
        <f t="shared" si="9"/>
        <v>85.245901639344254</v>
      </c>
    </row>
    <row r="605" spans="1:8" ht="13.5" thickBot="1" x14ac:dyDescent="0.25">
      <c r="A605" s="5">
        <v>604</v>
      </c>
      <c r="B605" s="2" t="s">
        <v>5085</v>
      </c>
      <c r="C605" s="2" t="s">
        <v>5559</v>
      </c>
      <c r="D605" s="2" t="s">
        <v>5582</v>
      </c>
      <c r="E605" s="2"/>
      <c r="F605" s="2">
        <v>154</v>
      </c>
      <c r="G605" s="2">
        <v>82</v>
      </c>
      <c r="H605" s="3">
        <f t="shared" si="9"/>
        <v>53.246753246753244</v>
      </c>
    </row>
    <row r="606" spans="1:8" ht="13.5" thickBot="1" x14ac:dyDescent="0.25">
      <c r="A606" s="9">
        <v>605</v>
      </c>
      <c r="B606" s="2" t="s">
        <v>5085</v>
      </c>
      <c r="C606" s="2" t="s">
        <v>5559</v>
      </c>
      <c r="D606" s="2" t="s">
        <v>5583</v>
      </c>
      <c r="E606" s="2"/>
      <c r="F606" s="2">
        <v>22</v>
      </c>
      <c r="G606" s="2">
        <v>22</v>
      </c>
      <c r="H606" s="3">
        <f t="shared" si="9"/>
        <v>100</v>
      </c>
    </row>
    <row r="607" spans="1:8" ht="13.5" thickBot="1" x14ac:dyDescent="0.25">
      <c r="A607" s="5">
        <v>606</v>
      </c>
      <c r="B607" s="2" t="s">
        <v>5085</v>
      </c>
      <c r="C607" s="2" t="s">
        <v>5559</v>
      </c>
      <c r="D607" s="2" t="s">
        <v>181</v>
      </c>
      <c r="E607" s="2"/>
      <c r="F607" s="2">
        <v>0</v>
      </c>
      <c r="G607" s="2">
        <v>0</v>
      </c>
      <c r="H607" s="3">
        <v>0</v>
      </c>
    </row>
    <row r="608" spans="1:8" ht="13.5" thickBot="1" x14ac:dyDescent="0.25">
      <c r="A608" s="9">
        <v>607</v>
      </c>
      <c r="B608" s="2" t="s">
        <v>5085</v>
      </c>
      <c r="C608" s="2" t="s">
        <v>5559</v>
      </c>
      <c r="D608" s="2" t="s">
        <v>5584</v>
      </c>
      <c r="E608" s="2"/>
      <c r="F608" s="2">
        <v>511</v>
      </c>
      <c r="G608" s="2">
        <v>217</v>
      </c>
      <c r="H608" s="3">
        <f t="shared" si="9"/>
        <v>42.465753424657535</v>
      </c>
    </row>
    <row r="609" spans="1:8" ht="13.5" thickBot="1" x14ac:dyDescent="0.25">
      <c r="A609" s="5">
        <v>608</v>
      </c>
      <c r="B609" s="2" t="s">
        <v>5085</v>
      </c>
      <c r="C609" s="2" t="s">
        <v>5559</v>
      </c>
      <c r="D609" s="2" t="s">
        <v>5585</v>
      </c>
      <c r="E609" s="2"/>
      <c r="F609" s="2">
        <v>5</v>
      </c>
      <c r="G609" s="2">
        <v>5</v>
      </c>
      <c r="H609" s="3">
        <f t="shared" si="9"/>
        <v>100</v>
      </c>
    </row>
    <row r="610" spans="1:8" ht="13.5" thickBot="1" x14ac:dyDescent="0.25">
      <c r="A610" s="9">
        <v>609</v>
      </c>
      <c r="B610" s="2" t="s">
        <v>5085</v>
      </c>
      <c r="C610" s="2" t="s">
        <v>5559</v>
      </c>
      <c r="D610" s="2" t="s">
        <v>242</v>
      </c>
      <c r="E610" s="2"/>
      <c r="F610" s="2">
        <v>471</v>
      </c>
      <c r="G610" s="2">
        <v>282</v>
      </c>
      <c r="H610" s="3">
        <f t="shared" si="9"/>
        <v>59.872611464968152</v>
      </c>
    </row>
    <row r="611" spans="1:8" ht="13.5" thickBot="1" x14ac:dyDescent="0.25">
      <c r="A611" s="5">
        <v>610</v>
      </c>
      <c r="B611" s="2" t="s">
        <v>5085</v>
      </c>
      <c r="C611" s="2" t="s">
        <v>5559</v>
      </c>
      <c r="D611" s="2" t="s">
        <v>248</v>
      </c>
      <c r="E611" s="2"/>
      <c r="F611" s="2">
        <v>346</v>
      </c>
      <c r="G611" s="2">
        <v>209</v>
      </c>
      <c r="H611" s="3">
        <f t="shared" si="9"/>
        <v>60.404624277456641</v>
      </c>
    </row>
    <row r="612" spans="1:8" ht="13.5" thickBot="1" x14ac:dyDescent="0.25">
      <c r="A612" s="9">
        <v>611</v>
      </c>
      <c r="B612" s="2" t="s">
        <v>5085</v>
      </c>
      <c r="C612" s="2" t="s">
        <v>5559</v>
      </c>
      <c r="D612" s="2" t="s">
        <v>683</v>
      </c>
      <c r="E612" s="2"/>
      <c r="F612" s="2">
        <v>119</v>
      </c>
      <c r="G612" s="2">
        <v>62</v>
      </c>
      <c r="H612" s="3">
        <f t="shared" si="9"/>
        <v>52.100840336134461</v>
      </c>
    </row>
    <row r="613" spans="1:8" ht="13.5" thickBot="1" x14ac:dyDescent="0.25">
      <c r="A613" s="5">
        <v>612</v>
      </c>
      <c r="B613" s="2" t="s">
        <v>5085</v>
      </c>
      <c r="C613" s="2" t="s">
        <v>5559</v>
      </c>
      <c r="D613" s="2" t="s">
        <v>5586</v>
      </c>
      <c r="E613" s="2"/>
      <c r="F613" s="2">
        <v>0</v>
      </c>
      <c r="G613" s="2">
        <v>0</v>
      </c>
      <c r="H613" s="3">
        <v>0</v>
      </c>
    </row>
    <row r="614" spans="1:8" ht="13.5" thickBot="1" x14ac:dyDescent="0.25">
      <c r="A614" s="9">
        <v>613</v>
      </c>
      <c r="B614" s="2" t="s">
        <v>5085</v>
      </c>
      <c r="C614" s="2" t="s">
        <v>5559</v>
      </c>
      <c r="D614" s="2" t="s">
        <v>5587</v>
      </c>
      <c r="E614" s="2"/>
      <c r="F614" s="2">
        <v>8</v>
      </c>
      <c r="G614" s="2">
        <v>5</v>
      </c>
      <c r="H614" s="3">
        <f t="shared" si="9"/>
        <v>62.5</v>
      </c>
    </row>
    <row r="615" spans="1:8" ht="13.5" thickBot="1" x14ac:dyDescent="0.25">
      <c r="A615" s="5">
        <v>614</v>
      </c>
      <c r="B615" s="2" t="s">
        <v>5085</v>
      </c>
      <c r="C615" s="2" t="s">
        <v>5559</v>
      </c>
      <c r="D615" s="2" t="s">
        <v>5588</v>
      </c>
      <c r="E615" s="2"/>
      <c r="F615" s="2">
        <v>124</v>
      </c>
      <c r="G615" s="2">
        <v>65</v>
      </c>
      <c r="H615" s="3">
        <f t="shared" si="9"/>
        <v>52.419354838709673</v>
      </c>
    </row>
    <row r="616" spans="1:8" ht="13.5" thickBot="1" x14ac:dyDescent="0.25">
      <c r="A616" s="9">
        <v>615</v>
      </c>
      <c r="B616" s="2" t="s">
        <v>5085</v>
      </c>
      <c r="C616" s="2" t="s">
        <v>5559</v>
      </c>
      <c r="D616" s="2" t="s">
        <v>5589</v>
      </c>
      <c r="E616" s="2"/>
      <c r="F616" s="2">
        <v>12</v>
      </c>
      <c r="G616" s="2">
        <v>6</v>
      </c>
      <c r="H616" s="3">
        <f t="shared" si="9"/>
        <v>50</v>
      </c>
    </row>
    <row r="617" spans="1:8" x14ac:dyDescent="0.2">
      <c r="A617" s="5">
        <v>616</v>
      </c>
      <c r="B617" s="2" t="s">
        <v>5085</v>
      </c>
      <c r="C617" s="2" t="s">
        <v>5559</v>
      </c>
      <c r="D617" s="2" t="s">
        <v>5590</v>
      </c>
      <c r="E617" s="2"/>
      <c r="F617" s="2">
        <v>98</v>
      </c>
      <c r="G617" s="2">
        <v>78</v>
      </c>
      <c r="H617" s="3">
        <f t="shared" si="9"/>
        <v>79.591836734693871</v>
      </c>
    </row>
    <row r="618" spans="1:8" x14ac:dyDescent="0.2">
      <c r="H618" s="21">
        <f>AVERAGE(H2:H617)</f>
        <v>66.109208820516983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7"/>
  <sheetViews>
    <sheetView topLeftCell="A297" workbookViewId="0">
      <selection activeCell="H327" sqref="H327"/>
    </sheetView>
  </sheetViews>
  <sheetFormatPr defaultRowHeight="12.75" x14ac:dyDescent="0.2"/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5591</v>
      </c>
      <c r="C2" s="10" t="s">
        <v>5592</v>
      </c>
      <c r="D2" s="10" t="s">
        <v>5593</v>
      </c>
      <c r="E2" s="10" t="s">
        <v>5593</v>
      </c>
      <c r="F2" s="10">
        <v>0</v>
      </c>
      <c r="G2" s="10">
        <v>0</v>
      </c>
      <c r="H2" s="11">
        <v>0</v>
      </c>
    </row>
    <row r="3" spans="1:8" ht="13.5" thickBot="1" x14ac:dyDescent="0.25">
      <c r="A3" s="5">
        <v>2</v>
      </c>
      <c r="B3" s="5" t="s">
        <v>5591</v>
      </c>
      <c r="C3" s="5" t="s">
        <v>5592</v>
      </c>
      <c r="D3" s="5" t="s">
        <v>5594</v>
      </c>
      <c r="E3" s="5" t="s">
        <v>5594</v>
      </c>
      <c r="F3" s="5">
        <v>7</v>
      </c>
      <c r="G3" s="5">
        <v>6</v>
      </c>
      <c r="H3" s="8">
        <f t="shared" ref="H3:H66" si="0">G3/F3*100</f>
        <v>85.714285714285708</v>
      </c>
    </row>
    <row r="4" spans="1:8" ht="13.5" thickBot="1" x14ac:dyDescent="0.25">
      <c r="A4" s="9">
        <v>3</v>
      </c>
      <c r="B4" s="2" t="s">
        <v>5591</v>
      </c>
      <c r="C4" s="2" t="s">
        <v>5592</v>
      </c>
      <c r="D4" s="2" t="s">
        <v>5595</v>
      </c>
      <c r="E4" s="2"/>
      <c r="F4" s="2">
        <v>0</v>
      </c>
      <c r="G4" s="2">
        <v>0</v>
      </c>
      <c r="H4" s="3">
        <v>0</v>
      </c>
    </row>
    <row r="5" spans="1:8" ht="13.5" thickBot="1" x14ac:dyDescent="0.25">
      <c r="A5" s="5">
        <v>4</v>
      </c>
      <c r="B5" s="2" t="s">
        <v>5591</v>
      </c>
      <c r="C5" s="2" t="s">
        <v>5592</v>
      </c>
      <c r="D5" s="2" t="s">
        <v>5596</v>
      </c>
      <c r="E5" s="2"/>
      <c r="F5" s="2">
        <v>0</v>
      </c>
      <c r="G5" s="2">
        <v>0</v>
      </c>
      <c r="H5" s="3">
        <v>0</v>
      </c>
    </row>
    <row r="6" spans="1:8" ht="13.5" thickBot="1" x14ac:dyDescent="0.25">
      <c r="A6" s="9">
        <v>5</v>
      </c>
      <c r="B6" s="2" t="s">
        <v>5591</v>
      </c>
      <c r="C6" s="2" t="s">
        <v>5592</v>
      </c>
      <c r="D6" s="2" t="s">
        <v>5597</v>
      </c>
      <c r="E6" s="2"/>
      <c r="F6" s="2">
        <v>336</v>
      </c>
      <c r="G6" s="2">
        <v>332</v>
      </c>
      <c r="H6" s="3">
        <f t="shared" si="0"/>
        <v>98.80952380952381</v>
      </c>
    </row>
    <row r="7" spans="1:8" ht="13.5" thickBot="1" x14ac:dyDescent="0.25">
      <c r="A7" s="5">
        <v>6</v>
      </c>
      <c r="B7" s="2" t="s">
        <v>5591</v>
      </c>
      <c r="C7" s="2" t="s">
        <v>5592</v>
      </c>
      <c r="D7" s="2" t="s">
        <v>5598</v>
      </c>
      <c r="E7" s="2"/>
      <c r="F7" s="2">
        <v>333</v>
      </c>
      <c r="G7" s="2">
        <v>333</v>
      </c>
      <c r="H7" s="3">
        <f t="shared" si="0"/>
        <v>100</v>
      </c>
    </row>
    <row r="8" spans="1:8" ht="13.5" thickBot="1" x14ac:dyDescent="0.25">
      <c r="A8" s="9">
        <v>7</v>
      </c>
      <c r="B8" s="2" t="s">
        <v>5591</v>
      </c>
      <c r="C8" s="2" t="s">
        <v>5592</v>
      </c>
      <c r="D8" s="2" t="s">
        <v>5599</v>
      </c>
      <c r="E8" s="2" t="s">
        <v>5599</v>
      </c>
      <c r="F8" s="2">
        <v>0</v>
      </c>
      <c r="G8" s="2">
        <v>0</v>
      </c>
      <c r="H8" s="3">
        <v>0</v>
      </c>
    </row>
    <row r="9" spans="1:8" ht="13.5" thickBot="1" x14ac:dyDescent="0.25">
      <c r="A9" s="5">
        <v>8</v>
      </c>
      <c r="B9" s="2" t="s">
        <v>5591</v>
      </c>
      <c r="C9" s="2" t="s">
        <v>5592</v>
      </c>
      <c r="D9" s="2" t="s">
        <v>5600</v>
      </c>
      <c r="E9" s="2" t="s">
        <v>5600</v>
      </c>
      <c r="F9" s="2">
        <v>0</v>
      </c>
      <c r="G9" s="2">
        <v>0</v>
      </c>
      <c r="H9" s="3">
        <v>0</v>
      </c>
    </row>
    <row r="10" spans="1:8" ht="13.5" thickBot="1" x14ac:dyDescent="0.25">
      <c r="A10" s="9">
        <v>9</v>
      </c>
      <c r="B10" s="2" t="s">
        <v>5591</v>
      </c>
      <c r="C10" s="2" t="s">
        <v>5592</v>
      </c>
      <c r="D10" s="2" t="s">
        <v>5601</v>
      </c>
      <c r="E10" s="2" t="s">
        <v>5601</v>
      </c>
      <c r="F10" s="2">
        <v>20</v>
      </c>
      <c r="G10" s="2">
        <v>20</v>
      </c>
      <c r="H10" s="3">
        <f t="shared" si="0"/>
        <v>100</v>
      </c>
    </row>
    <row r="11" spans="1:8" ht="13.5" thickBot="1" x14ac:dyDescent="0.25">
      <c r="A11" s="5">
        <v>10</v>
      </c>
      <c r="B11" s="2" t="s">
        <v>5591</v>
      </c>
      <c r="C11" s="2" t="s">
        <v>5592</v>
      </c>
      <c r="D11" s="2" t="s">
        <v>5602</v>
      </c>
      <c r="E11" s="2"/>
      <c r="F11" s="2">
        <v>0</v>
      </c>
      <c r="G11" s="2">
        <v>0</v>
      </c>
      <c r="H11" s="3">
        <v>0</v>
      </c>
    </row>
    <row r="12" spans="1:8" ht="13.5" thickBot="1" x14ac:dyDescent="0.25">
      <c r="A12" s="9">
        <v>11</v>
      </c>
      <c r="B12" s="2" t="s">
        <v>5591</v>
      </c>
      <c r="C12" s="2" t="s">
        <v>5592</v>
      </c>
      <c r="D12" s="2" t="s">
        <v>5603</v>
      </c>
      <c r="E12" s="2" t="s">
        <v>5603</v>
      </c>
      <c r="F12" s="2">
        <v>0</v>
      </c>
      <c r="G12" s="2">
        <v>0</v>
      </c>
      <c r="H12" s="3">
        <v>0</v>
      </c>
    </row>
    <row r="13" spans="1:8" ht="13.5" thickBot="1" x14ac:dyDescent="0.25">
      <c r="A13" s="5">
        <v>12</v>
      </c>
      <c r="B13" s="2" t="s">
        <v>5591</v>
      </c>
      <c r="C13" s="2" t="s">
        <v>5592</v>
      </c>
      <c r="D13" s="2" t="s">
        <v>5604</v>
      </c>
      <c r="E13" s="2"/>
      <c r="F13" s="2">
        <v>778</v>
      </c>
      <c r="G13" s="2">
        <v>756</v>
      </c>
      <c r="H13" s="3">
        <f t="shared" si="0"/>
        <v>97.172236503856041</v>
      </c>
    </row>
    <row r="14" spans="1:8" ht="13.5" thickBot="1" x14ac:dyDescent="0.25">
      <c r="A14" s="9">
        <v>13</v>
      </c>
      <c r="B14" s="2" t="s">
        <v>5591</v>
      </c>
      <c r="C14" s="2" t="s">
        <v>5592</v>
      </c>
      <c r="D14" s="2" t="s">
        <v>5605</v>
      </c>
      <c r="E14" s="2"/>
      <c r="F14" s="2">
        <v>693</v>
      </c>
      <c r="G14" s="2">
        <v>551</v>
      </c>
      <c r="H14" s="3">
        <f t="shared" si="0"/>
        <v>79.509379509379514</v>
      </c>
    </row>
    <row r="15" spans="1:8" ht="13.5" thickBot="1" x14ac:dyDescent="0.25">
      <c r="A15" s="5">
        <v>14</v>
      </c>
      <c r="B15" s="2" t="s">
        <v>5591</v>
      </c>
      <c r="C15" s="2" t="s">
        <v>5592</v>
      </c>
      <c r="D15" s="2" t="s">
        <v>5606</v>
      </c>
      <c r="E15" s="2" t="s">
        <v>5606</v>
      </c>
      <c r="F15" s="2">
        <v>967</v>
      </c>
      <c r="G15" s="2">
        <v>572</v>
      </c>
      <c r="H15" s="3">
        <f t="shared" si="0"/>
        <v>59.152016546018615</v>
      </c>
    </row>
    <row r="16" spans="1:8" ht="13.5" thickBot="1" x14ac:dyDescent="0.25">
      <c r="A16" s="9">
        <v>15</v>
      </c>
      <c r="B16" s="2" t="s">
        <v>5591</v>
      </c>
      <c r="C16" s="2" t="s">
        <v>5592</v>
      </c>
      <c r="D16" s="2" t="s">
        <v>5607</v>
      </c>
      <c r="E16" s="2" t="s">
        <v>5607</v>
      </c>
      <c r="F16" s="2">
        <v>66</v>
      </c>
      <c r="G16" s="2">
        <v>66</v>
      </c>
      <c r="H16" s="3">
        <f t="shared" si="0"/>
        <v>100</v>
      </c>
    </row>
    <row r="17" spans="1:8" ht="13.5" thickBot="1" x14ac:dyDescent="0.25">
      <c r="A17" s="5">
        <v>16</v>
      </c>
      <c r="B17" s="2" t="s">
        <v>5591</v>
      </c>
      <c r="C17" s="2" t="s">
        <v>5592</v>
      </c>
      <c r="D17" s="2" t="s">
        <v>5608</v>
      </c>
      <c r="E17" s="2" t="s">
        <v>5608</v>
      </c>
      <c r="F17" s="2">
        <v>999</v>
      </c>
      <c r="G17" s="2">
        <v>944</v>
      </c>
      <c r="H17" s="3">
        <f t="shared" si="0"/>
        <v>94.494494494494489</v>
      </c>
    </row>
    <row r="18" spans="1:8" ht="13.5" thickBot="1" x14ac:dyDescent="0.25">
      <c r="A18" s="9">
        <v>17</v>
      </c>
      <c r="B18" s="2" t="s">
        <v>5591</v>
      </c>
      <c r="C18" s="2" t="s">
        <v>5592</v>
      </c>
      <c r="D18" s="2" t="s">
        <v>5609</v>
      </c>
      <c r="E18" s="2"/>
      <c r="F18" s="2">
        <v>199</v>
      </c>
      <c r="G18" s="2">
        <v>199</v>
      </c>
      <c r="H18" s="3">
        <f t="shared" si="0"/>
        <v>100</v>
      </c>
    </row>
    <row r="19" spans="1:8" ht="13.5" thickBot="1" x14ac:dyDescent="0.25">
      <c r="A19" s="5">
        <v>18</v>
      </c>
      <c r="B19" s="2" t="s">
        <v>5591</v>
      </c>
      <c r="C19" s="2" t="s">
        <v>5592</v>
      </c>
      <c r="D19" s="2" t="s">
        <v>5610</v>
      </c>
      <c r="E19" s="2" t="s">
        <v>5610</v>
      </c>
      <c r="F19" s="2">
        <v>203</v>
      </c>
      <c r="G19" s="2">
        <v>203</v>
      </c>
      <c r="H19" s="3">
        <f t="shared" si="0"/>
        <v>100</v>
      </c>
    </row>
    <row r="20" spans="1:8" ht="13.5" thickBot="1" x14ac:dyDescent="0.25">
      <c r="A20" s="9">
        <v>19</v>
      </c>
      <c r="B20" s="2" t="s">
        <v>5591</v>
      </c>
      <c r="C20" s="2" t="s">
        <v>5592</v>
      </c>
      <c r="D20" s="2" t="s">
        <v>5611</v>
      </c>
      <c r="E20" s="2" t="s">
        <v>5611</v>
      </c>
      <c r="F20" s="2">
        <v>126</v>
      </c>
      <c r="G20" s="2">
        <v>109</v>
      </c>
      <c r="H20" s="3">
        <f t="shared" si="0"/>
        <v>86.507936507936506</v>
      </c>
    </row>
    <row r="21" spans="1:8" ht="13.5" thickBot="1" x14ac:dyDescent="0.25">
      <c r="A21" s="5">
        <v>20</v>
      </c>
      <c r="B21" s="2" t="s">
        <v>5591</v>
      </c>
      <c r="C21" s="2" t="s">
        <v>5592</v>
      </c>
      <c r="D21" s="2" t="s">
        <v>5612</v>
      </c>
      <c r="E21" s="2" t="s">
        <v>5612</v>
      </c>
      <c r="F21" s="2">
        <v>421</v>
      </c>
      <c r="G21" s="2">
        <v>390</v>
      </c>
      <c r="H21" s="3">
        <f t="shared" si="0"/>
        <v>92.63657957244655</v>
      </c>
    </row>
    <row r="22" spans="1:8" ht="13.5" thickBot="1" x14ac:dyDescent="0.25">
      <c r="A22" s="9">
        <v>21</v>
      </c>
      <c r="B22" s="2" t="s">
        <v>5591</v>
      </c>
      <c r="C22" s="2" t="s">
        <v>5592</v>
      </c>
      <c r="D22" s="2" t="s">
        <v>5613</v>
      </c>
      <c r="E22" s="2"/>
      <c r="F22" s="2">
        <v>98</v>
      </c>
      <c r="G22" s="2">
        <v>63</v>
      </c>
      <c r="H22" s="3">
        <f t="shared" si="0"/>
        <v>64.285714285714292</v>
      </c>
    </row>
    <row r="23" spans="1:8" ht="13.5" thickBot="1" x14ac:dyDescent="0.25">
      <c r="A23" s="5">
        <v>22</v>
      </c>
      <c r="B23" s="2" t="s">
        <v>5591</v>
      </c>
      <c r="C23" s="2" t="s">
        <v>5592</v>
      </c>
      <c r="D23" s="2" t="s">
        <v>5614</v>
      </c>
      <c r="E23" s="2"/>
      <c r="F23" s="2">
        <v>984</v>
      </c>
      <c r="G23" s="2">
        <v>785</v>
      </c>
      <c r="H23" s="3">
        <f t="shared" si="0"/>
        <v>79.776422764227632</v>
      </c>
    </row>
    <row r="24" spans="1:8" ht="13.5" thickBot="1" x14ac:dyDescent="0.25">
      <c r="A24" s="9">
        <v>23</v>
      </c>
      <c r="B24" s="2" t="s">
        <v>5591</v>
      </c>
      <c r="C24" s="2" t="s">
        <v>5592</v>
      </c>
      <c r="D24" s="2" t="s">
        <v>5615</v>
      </c>
      <c r="E24" s="2" t="s">
        <v>5615</v>
      </c>
      <c r="F24" s="2">
        <v>2</v>
      </c>
      <c r="G24" s="2">
        <v>1</v>
      </c>
      <c r="H24" s="3">
        <f t="shared" si="0"/>
        <v>50</v>
      </c>
    </row>
    <row r="25" spans="1:8" ht="13.5" thickBot="1" x14ac:dyDescent="0.25">
      <c r="A25" s="5">
        <v>24</v>
      </c>
      <c r="B25" s="2" t="s">
        <v>5591</v>
      </c>
      <c r="C25" s="2" t="s">
        <v>5592</v>
      </c>
      <c r="D25" s="2" t="s">
        <v>5616</v>
      </c>
      <c r="E25" s="2" t="s">
        <v>5616</v>
      </c>
      <c r="F25" s="2">
        <v>0</v>
      </c>
      <c r="G25" s="2">
        <v>0</v>
      </c>
      <c r="H25" s="3">
        <v>0</v>
      </c>
    </row>
    <row r="26" spans="1:8" ht="13.5" thickBot="1" x14ac:dyDescent="0.25">
      <c r="A26" s="9">
        <v>25</v>
      </c>
      <c r="B26" s="2" t="s">
        <v>5591</v>
      </c>
      <c r="C26" s="2" t="s">
        <v>5592</v>
      </c>
      <c r="D26" s="2" t="s">
        <v>5617</v>
      </c>
      <c r="E26" s="2" t="s">
        <v>5617</v>
      </c>
      <c r="F26" s="2">
        <v>342</v>
      </c>
      <c r="G26" s="2">
        <v>329</v>
      </c>
      <c r="H26" s="3">
        <f t="shared" si="0"/>
        <v>96.198830409356731</v>
      </c>
    </row>
    <row r="27" spans="1:8" ht="13.5" thickBot="1" x14ac:dyDescent="0.25">
      <c r="A27" s="5">
        <v>26</v>
      </c>
      <c r="B27" s="2" t="s">
        <v>5591</v>
      </c>
      <c r="C27" s="2" t="s">
        <v>5592</v>
      </c>
      <c r="D27" s="2" t="s">
        <v>5618</v>
      </c>
      <c r="E27" s="2"/>
      <c r="F27" s="2">
        <v>68</v>
      </c>
      <c r="G27" s="2">
        <v>45</v>
      </c>
      <c r="H27" s="3">
        <f t="shared" si="0"/>
        <v>66.17647058823529</v>
      </c>
    </row>
    <row r="28" spans="1:8" ht="13.5" thickBot="1" x14ac:dyDescent="0.25">
      <c r="A28" s="9">
        <v>27</v>
      </c>
      <c r="B28" s="2" t="s">
        <v>5591</v>
      </c>
      <c r="C28" s="2" t="s">
        <v>5592</v>
      </c>
      <c r="D28" s="2" t="s">
        <v>5619</v>
      </c>
      <c r="E28" s="2" t="s">
        <v>5619</v>
      </c>
      <c r="F28" s="2">
        <v>156</v>
      </c>
      <c r="G28" s="2">
        <v>155</v>
      </c>
      <c r="H28" s="3">
        <f t="shared" si="0"/>
        <v>99.358974358974365</v>
      </c>
    </row>
    <row r="29" spans="1:8" ht="13.5" thickBot="1" x14ac:dyDescent="0.25">
      <c r="A29" s="5">
        <v>28</v>
      </c>
      <c r="B29" s="2" t="s">
        <v>5591</v>
      </c>
      <c r="C29" s="2" t="s">
        <v>5592</v>
      </c>
      <c r="D29" s="2" t="s">
        <v>5620</v>
      </c>
      <c r="E29" s="2"/>
      <c r="F29" s="2">
        <v>557</v>
      </c>
      <c r="G29" s="2">
        <v>536</v>
      </c>
      <c r="H29" s="3">
        <f t="shared" si="0"/>
        <v>96.229802513464989</v>
      </c>
    </row>
    <row r="30" spans="1:8" ht="13.5" thickBot="1" x14ac:dyDescent="0.25">
      <c r="A30" s="9">
        <v>29</v>
      </c>
      <c r="B30" s="2" t="s">
        <v>5591</v>
      </c>
      <c r="C30" s="2" t="s">
        <v>5592</v>
      </c>
      <c r="D30" s="2" t="s">
        <v>5621</v>
      </c>
      <c r="E30" s="2"/>
      <c r="F30" s="2">
        <v>774</v>
      </c>
      <c r="G30" s="2">
        <v>720</v>
      </c>
      <c r="H30" s="3">
        <f t="shared" si="0"/>
        <v>93.023255813953483</v>
      </c>
    </row>
    <row r="31" spans="1:8" ht="13.5" thickBot="1" x14ac:dyDescent="0.25">
      <c r="A31" s="5">
        <v>30</v>
      </c>
      <c r="B31" s="2" t="s">
        <v>5591</v>
      </c>
      <c r="C31" s="2" t="s">
        <v>5592</v>
      </c>
      <c r="D31" s="2" t="s">
        <v>5622</v>
      </c>
      <c r="E31" s="2" t="s">
        <v>5622</v>
      </c>
      <c r="F31" s="2">
        <v>108</v>
      </c>
      <c r="G31" s="2">
        <v>102</v>
      </c>
      <c r="H31" s="3">
        <f t="shared" si="0"/>
        <v>94.444444444444443</v>
      </c>
    </row>
    <row r="32" spans="1:8" ht="13.5" thickBot="1" x14ac:dyDescent="0.25">
      <c r="A32" s="9">
        <v>31</v>
      </c>
      <c r="B32" s="2" t="s">
        <v>5591</v>
      </c>
      <c r="C32" s="2" t="s">
        <v>5592</v>
      </c>
      <c r="D32" s="2" t="s">
        <v>5623</v>
      </c>
      <c r="E32" s="2"/>
      <c r="F32" s="2">
        <v>70</v>
      </c>
      <c r="G32" s="2">
        <v>67</v>
      </c>
      <c r="H32" s="3">
        <f t="shared" si="0"/>
        <v>95.714285714285722</v>
      </c>
    </row>
    <row r="33" spans="1:8" ht="13.5" thickBot="1" x14ac:dyDescent="0.25">
      <c r="A33" s="5">
        <v>32</v>
      </c>
      <c r="B33" s="2" t="s">
        <v>5591</v>
      </c>
      <c r="C33" s="2" t="s">
        <v>5592</v>
      </c>
      <c r="D33" s="2" t="s">
        <v>5624</v>
      </c>
      <c r="E33" s="2" t="s">
        <v>5624</v>
      </c>
      <c r="F33" s="2">
        <v>458</v>
      </c>
      <c r="G33" s="2">
        <v>448</v>
      </c>
      <c r="H33" s="3">
        <f t="shared" si="0"/>
        <v>97.816593886462883</v>
      </c>
    </row>
    <row r="34" spans="1:8" ht="13.5" thickBot="1" x14ac:dyDescent="0.25">
      <c r="A34" s="9">
        <v>33</v>
      </c>
      <c r="B34" s="2" t="s">
        <v>5591</v>
      </c>
      <c r="C34" s="2" t="s">
        <v>5592</v>
      </c>
      <c r="D34" s="2" t="s">
        <v>5625</v>
      </c>
      <c r="E34" s="2" t="s">
        <v>5625</v>
      </c>
      <c r="F34" s="2">
        <v>152</v>
      </c>
      <c r="G34" s="2">
        <v>94</v>
      </c>
      <c r="H34" s="3">
        <f t="shared" si="0"/>
        <v>61.842105263157897</v>
      </c>
    </row>
    <row r="35" spans="1:8" ht="13.5" thickBot="1" x14ac:dyDescent="0.25">
      <c r="A35" s="5">
        <v>34</v>
      </c>
      <c r="B35" s="2" t="s">
        <v>5591</v>
      </c>
      <c r="C35" s="2" t="s">
        <v>5592</v>
      </c>
      <c r="D35" s="2" t="s">
        <v>5626</v>
      </c>
      <c r="E35" s="2" t="s">
        <v>5626</v>
      </c>
      <c r="F35" s="2">
        <v>261</v>
      </c>
      <c r="G35" s="2">
        <v>261</v>
      </c>
      <c r="H35" s="3">
        <f t="shared" si="0"/>
        <v>100</v>
      </c>
    </row>
    <row r="36" spans="1:8" ht="13.5" thickBot="1" x14ac:dyDescent="0.25">
      <c r="A36" s="9">
        <v>35</v>
      </c>
      <c r="B36" s="2" t="s">
        <v>5591</v>
      </c>
      <c r="C36" s="2" t="s">
        <v>5592</v>
      </c>
      <c r="D36" s="2" t="s">
        <v>5627</v>
      </c>
      <c r="E36" s="2" t="s">
        <v>5627</v>
      </c>
      <c r="F36" s="2">
        <v>124</v>
      </c>
      <c r="G36" s="2">
        <v>102</v>
      </c>
      <c r="H36" s="3">
        <f t="shared" si="0"/>
        <v>82.258064516129039</v>
      </c>
    </row>
    <row r="37" spans="1:8" ht="13.5" thickBot="1" x14ac:dyDescent="0.25">
      <c r="A37" s="5">
        <v>36</v>
      </c>
      <c r="B37" s="2" t="s">
        <v>5591</v>
      </c>
      <c r="C37" s="2" t="s">
        <v>5592</v>
      </c>
      <c r="D37" s="2" t="s">
        <v>5628</v>
      </c>
      <c r="E37" s="2" t="s">
        <v>5628</v>
      </c>
      <c r="F37" s="2">
        <v>282</v>
      </c>
      <c r="G37" s="2">
        <v>282</v>
      </c>
      <c r="H37" s="3">
        <f t="shared" si="0"/>
        <v>100</v>
      </c>
    </row>
    <row r="38" spans="1:8" ht="13.5" thickBot="1" x14ac:dyDescent="0.25">
      <c r="A38" s="9">
        <v>37</v>
      </c>
      <c r="B38" s="2" t="s">
        <v>5591</v>
      </c>
      <c r="C38" s="2" t="s">
        <v>5592</v>
      </c>
      <c r="D38" s="2" t="s">
        <v>5629</v>
      </c>
      <c r="E38" s="2"/>
      <c r="F38" s="2">
        <v>774</v>
      </c>
      <c r="G38" s="2">
        <v>577</v>
      </c>
      <c r="H38" s="3">
        <f t="shared" si="0"/>
        <v>74.547803617571063</v>
      </c>
    </row>
    <row r="39" spans="1:8" ht="13.5" thickBot="1" x14ac:dyDescent="0.25">
      <c r="A39" s="5">
        <v>38</v>
      </c>
      <c r="B39" s="2" t="s">
        <v>5591</v>
      </c>
      <c r="C39" s="2" t="s">
        <v>5592</v>
      </c>
      <c r="D39" s="2" t="s">
        <v>5630</v>
      </c>
      <c r="E39" s="2" t="s">
        <v>5630</v>
      </c>
      <c r="F39" s="2">
        <v>191</v>
      </c>
      <c r="G39" s="2">
        <v>181</v>
      </c>
      <c r="H39" s="3">
        <f t="shared" si="0"/>
        <v>94.764397905759154</v>
      </c>
    </row>
    <row r="40" spans="1:8" ht="13.5" thickBot="1" x14ac:dyDescent="0.25">
      <c r="A40" s="9">
        <v>39</v>
      </c>
      <c r="B40" s="2" t="s">
        <v>5591</v>
      </c>
      <c r="C40" s="2" t="s">
        <v>5592</v>
      </c>
      <c r="D40" s="2" t="s">
        <v>5631</v>
      </c>
      <c r="E40" s="2"/>
      <c r="F40" s="2">
        <v>280</v>
      </c>
      <c r="G40" s="2">
        <v>279</v>
      </c>
      <c r="H40" s="3">
        <f t="shared" si="0"/>
        <v>99.642857142857139</v>
      </c>
    </row>
    <row r="41" spans="1:8" ht="13.5" thickBot="1" x14ac:dyDescent="0.25">
      <c r="A41" s="5">
        <v>40</v>
      </c>
      <c r="B41" s="2" t="s">
        <v>5591</v>
      </c>
      <c r="C41" s="2" t="s">
        <v>5592</v>
      </c>
      <c r="D41" s="2" t="s">
        <v>5632</v>
      </c>
      <c r="E41" s="2" t="s">
        <v>5632</v>
      </c>
      <c r="F41" s="2">
        <v>136</v>
      </c>
      <c r="G41" s="2">
        <v>135</v>
      </c>
      <c r="H41" s="3">
        <f t="shared" si="0"/>
        <v>99.264705882352942</v>
      </c>
    </row>
    <row r="42" spans="1:8" ht="13.5" thickBot="1" x14ac:dyDescent="0.25">
      <c r="A42" s="9">
        <v>41</v>
      </c>
      <c r="B42" s="2" t="s">
        <v>5591</v>
      </c>
      <c r="C42" s="2" t="s">
        <v>5592</v>
      </c>
      <c r="D42" s="2" t="s">
        <v>5633</v>
      </c>
      <c r="E42" s="2" t="s">
        <v>5633</v>
      </c>
      <c r="F42" s="2">
        <v>140</v>
      </c>
      <c r="G42" s="2">
        <v>110</v>
      </c>
      <c r="H42" s="3">
        <f t="shared" si="0"/>
        <v>78.571428571428569</v>
      </c>
    </row>
    <row r="43" spans="1:8" ht="13.5" thickBot="1" x14ac:dyDescent="0.25">
      <c r="A43" s="5">
        <v>42</v>
      </c>
      <c r="B43" s="2" t="s">
        <v>5591</v>
      </c>
      <c r="C43" s="2" t="s">
        <v>5592</v>
      </c>
      <c r="D43" s="2" t="s">
        <v>5634</v>
      </c>
      <c r="E43" s="2" t="s">
        <v>5634</v>
      </c>
      <c r="F43" s="2">
        <v>132</v>
      </c>
      <c r="G43" s="2">
        <v>128</v>
      </c>
      <c r="H43" s="3">
        <f t="shared" si="0"/>
        <v>96.969696969696969</v>
      </c>
    </row>
    <row r="44" spans="1:8" ht="13.5" thickBot="1" x14ac:dyDescent="0.25">
      <c r="A44" s="9">
        <v>43</v>
      </c>
      <c r="B44" s="2" t="s">
        <v>5591</v>
      </c>
      <c r="C44" s="2" t="s">
        <v>5592</v>
      </c>
      <c r="D44" s="2" t="s">
        <v>5635</v>
      </c>
      <c r="E44" s="2" t="s">
        <v>5635</v>
      </c>
      <c r="F44" s="2">
        <v>108</v>
      </c>
      <c r="G44" s="2">
        <v>70</v>
      </c>
      <c r="H44" s="3">
        <f t="shared" si="0"/>
        <v>64.81481481481481</v>
      </c>
    </row>
    <row r="45" spans="1:8" ht="13.5" thickBot="1" x14ac:dyDescent="0.25">
      <c r="A45" s="5">
        <v>44</v>
      </c>
      <c r="B45" s="2" t="s">
        <v>5591</v>
      </c>
      <c r="C45" s="2" t="s">
        <v>5592</v>
      </c>
      <c r="D45" s="2" t="s">
        <v>5636</v>
      </c>
      <c r="E45" s="2" t="s">
        <v>5636</v>
      </c>
      <c r="F45" s="2">
        <v>136</v>
      </c>
      <c r="G45" s="2">
        <v>136</v>
      </c>
      <c r="H45" s="3">
        <f t="shared" si="0"/>
        <v>100</v>
      </c>
    </row>
    <row r="46" spans="1:8" ht="13.5" thickBot="1" x14ac:dyDescent="0.25">
      <c r="A46" s="9">
        <v>45</v>
      </c>
      <c r="B46" s="2" t="s">
        <v>5591</v>
      </c>
      <c r="C46" s="2" t="s">
        <v>5592</v>
      </c>
      <c r="D46" s="2" t="s">
        <v>5637</v>
      </c>
      <c r="E46" s="2"/>
      <c r="F46" s="2">
        <v>161</v>
      </c>
      <c r="G46" s="2">
        <v>141</v>
      </c>
      <c r="H46" s="3">
        <f t="shared" si="0"/>
        <v>87.577639751552795</v>
      </c>
    </row>
    <row r="47" spans="1:8" ht="13.5" thickBot="1" x14ac:dyDescent="0.25">
      <c r="A47" s="5">
        <v>46</v>
      </c>
      <c r="B47" s="2" t="s">
        <v>5591</v>
      </c>
      <c r="C47" s="2" t="s">
        <v>5592</v>
      </c>
      <c r="D47" s="2" t="s">
        <v>5638</v>
      </c>
      <c r="E47" s="2" t="s">
        <v>5638</v>
      </c>
      <c r="F47" s="2">
        <v>88</v>
      </c>
      <c r="G47" s="2">
        <v>88</v>
      </c>
      <c r="H47" s="3">
        <f t="shared" si="0"/>
        <v>100</v>
      </c>
    </row>
    <row r="48" spans="1:8" ht="13.5" thickBot="1" x14ac:dyDescent="0.25">
      <c r="A48" s="9">
        <v>47</v>
      </c>
      <c r="B48" s="2" t="s">
        <v>5591</v>
      </c>
      <c r="C48" s="2" t="s">
        <v>5592</v>
      </c>
      <c r="D48" s="2" t="s">
        <v>5639</v>
      </c>
      <c r="E48" s="2" t="s">
        <v>5639</v>
      </c>
      <c r="F48" s="2">
        <v>405</v>
      </c>
      <c r="G48" s="2">
        <v>391</v>
      </c>
      <c r="H48" s="3">
        <f t="shared" si="0"/>
        <v>96.543209876543216</v>
      </c>
    </row>
    <row r="49" spans="1:8" ht="13.5" thickBot="1" x14ac:dyDescent="0.25">
      <c r="A49" s="5">
        <v>48</v>
      </c>
      <c r="B49" s="2" t="s">
        <v>5591</v>
      </c>
      <c r="C49" s="2" t="s">
        <v>5592</v>
      </c>
      <c r="D49" s="2" t="s">
        <v>5640</v>
      </c>
      <c r="E49" s="2" t="s">
        <v>5640</v>
      </c>
      <c r="F49" s="2">
        <v>129</v>
      </c>
      <c r="G49" s="2">
        <v>129</v>
      </c>
      <c r="H49" s="3">
        <f t="shared" si="0"/>
        <v>100</v>
      </c>
    </row>
    <row r="50" spans="1:8" ht="13.5" thickBot="1" x14ac:dyDescent="0.25">
      <c r="A50" s="9">
        <v>49</v>
      </c>
      <c r="B50" s="2" t="s">
        <v>5591</v>
      </c>
      <c r="C50" s="2" t="s">
        <v>5592</v>
      </c>
      <c r="D50" s="2" t="s">
        <v>5641</v>
      </c>
      <c r="E50" s="2" t="s">
        <v>5641</v>
      </c>
      <c r="F50" s="2">
        <v>162</v>
      </c>
      <c r="G50" s="2">
        <v>110</v>
      </c>
      <c r="H50" s="3">
        <f t="shared" si="0"/>
        <v>67.901234567901241</v>
      </c>
    </row>
    <row r="51" spans="1:8" ht="13.5" thickBot="1" x14ac:dyDescent="0.25">
      <c r="A51" s="5">
        <v>50</v>
      </c>
      <c r="B51" s="2" t="s">
        <v>5591</v>
      </c>
      <c r="C51" s="2" t="s">
        <v>5592</v>
      </c>
      <c r="D51" s="2" t="s">
        <v>5642</v>
      </c>
      <c r="E51" s="2" t="s">
        <v>5642</v>
      </c>
      <c r="F51" s="2">
        <v>54</v>
      </c>
      <c r="G51" s="2">
        <v>49</v>
      </c>
      <c r="H51" s="3">
        <f t="shared" si="0"/>
        <v>90.740740740740748</v>
      </c>
    </row>
    <row r="52" spans="1:8" ht="13.5" thickBot="1" x14ac:dyDescent="0.25">
      <c r="A52" s="9">
        <v>51</v>
      </c>
      <c r="B52" s="2" t="s">
        <v>5591</v>
      </c>
      <c r="C52" s="2" t="s">
        <v>5592</v>
      </c>
      <c r="D52" s="2" t="s">
        <v>5643</v>
      </c>
      <c r="E52" s="2" t="s">
        <v>5643</v>
      </c>
      <c r="F52" s="2">
        <v>16</v>
      </c>
      <c r="G52" s="2">
        <v>16</v>
      </c>
      <c r="H52" s="3">
        <f t="shared" si="0"/>
        <v>100</v>
      </c>
    </row>
    <row r="53" spans="1:8" ht="13.5" thickBot="1" x14ac:dyDescent="0.25">
      <c r="A53" s="5">
        <v>52</v>
      </c>
      <c r="B53" s="2" t="s">
        <v>5591</v>
      </c>
      <c r="C53" s="2" t="s">
        <v>5592</v>
      </c>
      <c r="D53" s="2" t="s">
        <v>5644</v>
      </c>
      <c r="E53" s="2" t="s">
        <v>5644</v>
      </c>
      <c r="F53" s="2">
        <v>215</v>
      </c>
      <c r="G53" s="2">
        <v>123</v>
      </c>
      <c r="H53" s="3">
        <f t="shared" si="0"/>
        <v>57.20930232558139</v>
      </c>
    </row>
    <row r="54" spans="1:8" ht="13.5" thickBot="1" x14ac:dyDescent="0.25">
      <c r="A54" s="9">
        <v>53</v>
      </c>
      <c r="B54" s="2" t="s">
        <v>5591</v>
      </c>
      <c r="C54" s="2" t="s">
        <v>5592</v>
      </c>
      <c r="D54" s="2" t="s">
        <v>5645</v>
      </c>
      <c r="E54" s="2" t="s">
        <v>5645</v>
      </c>
      <c r="F54" s="2">
        <v>379</v>
      </c>
      <c r="G54" s="2">
        <v>378</v>
      </c>
      <c r="H54" s="3">
        <f t="shared" si="0"/>
        <v>99.736147757255935</v>
      </c>
    </row>
    <row r="55" spans="1:8" ht="13.5" thickBot="1" x14ac:dyDescent="0.25">
      <c r="A55" s="5">
        <v>54</v>
      </c>
      <c r="B55" s="2" t="s">
        <v>5591</v>
      </c>
      <c r="C55" s="2" t="s">
        <v>5592</v>
      </c>
      <c r="D55" s="2" t="s">
        <v>5646</v>
      </c>
      <c r="E55" s="2"/>
      <c r="F55" s="2">
        <v>971</v>
      </c>
      <c r="G55" s="2">
        <v>971</v>
      </c>
      <c r="H55" s="3">
        <f t="shared" si="0"/>
        <v>100</v>
      </c>
    </row>
    <row r="56" spans="1:8" ht="13.5" thickBot="1" x14ac:dyDescent="0.25">
      <c r="A56" s="9">
        <v>55</v>
      </c>
      <c r="B56" s="2" t="s">
        <v>5591</v>
      </c>
      <c r="C56" s="2" t="s">
        <v>5592</v>
      </c>
      <c r="D56" s="2" t="s">
        <v>5647</v>
      </c>
      <c r="E56" s="2" t="s">
        <v>5647</v>
      </c>
      <c r="F56" s="2">
        <v>773</v>
      </c>
      <c r="G56" s="2">
        <v>637</v>
      </c>
      <c r="H56" s="3">
        <f t="shared" si="0"/>
        <v>82.406209573091843</v>
      </c>
    </row>
    <row r="57" spans="1:8" ht="13.5" thickBot="1" x14ac:dyDescent="0.25">
      <c r="A57" s="5">
        <v>56</v>
      </c>
      <c r="B57" s="2" t="s">
        <v>5591</v>
      </c>
      <c r="C57" s="2" t="s">
        <v>5648</v>
      </c>
      <c r="D57" s="2" t="s">
        <v>5649</v>
      </c>
      <c r="E57" s="2"/>
      <c r="F57" s="2">
        <v>280</v>
      </c>
      <c r="G57" s="2">
        <v>218</v>
      </c>
      <c r="H57" s="3">
        <f t="shared" si="0"/>
        <v>77.857142857142861</v>
      </c>
    </row>
    <row r="58" spans="1:8" ht="13.5" thickBot="1" x14ac:dyDescent="0.25">
      <c r="A58" s="9">
        <v>57</v>
      </c>
      <c r="B58" s="2" t="s">
        <v>5591</v>
      </c>
      <c r="C58" s="2" t="s">
        <v>5650</v>
      </c>
      <c r="D58" s="2" t="s">
        <v>5651</v>
      </c>
      <c r="E58" s="2" t="s">
        <v>5651</v>
      </c>
      <c r="F58" s="2">
        <v>43</v>
      </c>
      <c r="G58" s="2">
        <v>43</v>
      </c>
      <c r="H58" s="3">
        <f t="shared" si="0"/>
        <v>100</v>
      </c>
    </row>
    <row r="59" spans="1:8" ht="13.5" thickBot="1" x14ac:dyDescent="0.25">
      <c r="A59" s="5">
        <v>58</v>
      </c>
      <c r="B59" s="2" t="s">
        <v>5591</v>
      </c>
      <c r="C59" s="2" t="s">
        <v>5650</v>
      </c>
      <c r="D59" s="2" t="s">
        <v>5652</v>
      </c>
      <c r="E59" s="2"/>
      <c r="F59" s="2">
        <v>0</v>
      </c>
      <c r="G59" s="2">
        <v>0</v>
      </c>
      <c r="H59" s="3">
        <v>0</v>
      </c>
    </row>
    <row r="60" spans="1:8" ht="13.5" thickBot="1" x14ac:dyDescent="0.25">
      <c r="A60" s="9">
        <v>59</v>
      </c>
      <c r="B60" s="2" t="s">
        <v>5591</v>
      </c>
      <c r="C60" s="2" t="s">
        <v>5650</v>
      </c>
      <c r="D60" s="2" t="s">
        <v>5653</v>
      </c>
      <c r="E60" s="2" t="s">
        <v>5653</v>
      </c>
      <c r="F60" s="2">
        <v>116</v>
      </c>
      <c r="G60" s="2">
        <v>116</v>
      </c>
      <c r="H60" s="3">
        <f t="shared" si="0"/>
        <v>100</v>
      </c>
    </row>
    <row r="61" spans="1:8" ht="13.5" thickBot="1" x14ac:dyDescent="0.25">
      <c r="A61" s="5">
        <v>60</v>
      </c>
      <c r="B61" s="2" t="s">
        <v>5591</v>
      </c>
      <c r="C61" s="2" t="s">
        <v>5650</v>
      </c>
      <c r="D61" s="2" t="s">
        <v>5654</v>
      </c>
      <c r="E61" s="2" t="s">
        <v>5654</v>
      </c>
      <c r="F61" s="2">
        <v>192</v>
      </c>
      <c r="G61" s="2">
        <v>192</v>
      </c>
      <c r="H61" s="3">
        <f t="shared" si="0"/>
        <v>100</v>
      </c>
    </row>
    <row r="62" spans="1:8" ht="13.5" thickBot="1" x14ac:dyDescent="0.25">
      <c r="A62" s="9">
        <v>61</v>
      </c>
      <c r="B62" s="2" t="s">
        <v>5591</v>
      </c>
      <c r="C62" s="2" t="s">
        <v>5650</v>
      </c>
      <c r="D62" s="2" t="s">
        <v>5655</v>
      </c>
      <c r="E62" s="2" t="s">
        <v>5655</v>
      </c>
      <c r="F62" s="2">
        <v>274</v>
      </c>
      <c r="G62" s="2">
        <v>273</v>
      </c>
      <c r="H62" s="3">
        <f t="shared" si="0"/>
        <v>99.635036496350367</v>
      </c>
    </row>
    <row r="63" spans="1:8" ht="13.5" thickBot="1" x14ac:dyDescent="0.25">
      <c r="A63" s="5">
        <v>62</v>
      </c>
      <c r="B63" s="2" t="s">
        <v>5591</v>
      </c>
      <c r="C63" s="2" t="s">
        <v>5650</v>
      </c>
      <c r="D63" s="2" t="s">
        <v>5656</v>
      </c>
      <c r="E63" s="2" t="s">
        <v>5656</v>
      </c>
      <c r="F63" s="2">
        <v>284</v>
      </c>
      <c r="G63" s="2">
        <v>280</v>
      </c>
      <c r="H63" s="3">
        <f t="shared" si="0"/>
        <v>98.591549295774655</v>
      </c>
    </row>
    <row r="64" spans="1:8" ht="13.5" thickBot="1" x14ac:dyDescent="0.25">
      <c r="A64" s="9">
        <v>63</v>
      </c>
      <c r="B64" s="2" t="s">
        <v>5591</v>
      </c>
      <c r="C64" s="2" t="s">
        <v>5650</v>
      </c>
      <c r="D64" s="2" t="s">
        <v>5657</v>
      </c>
      <c r="E64" s="2" t="s">
        <v>5657</v>
      </c>
      <c r="F64" s="2">
        <v>199</v>
      </c>
      <c r="G64" s="2">
        <v>199</v>
      </c>
      <c r="H64" s="3">
        <f t="shared" si="0"/>
        <v>100</v>
      </c>
    </row>
    <row r="65" spans="1:8" ht="13.5" thickBot="1" x14ac:dyDescent="0.25">
      <c r="A65" s="5">
        <v>64</v>
      </c>
      <c r="B65" s="2" t="s">
        <v>5591</v>
      </c>
      <c r="C65" s="2" t="s">
        <v>5650</v>
      </c>
      <c r="D65" s="2" t="s">
        <v>5658</v>
      </c>
      <c r="E65" s="2" t="s">
        <v>5658</v>
      </c>
      <c r="F65" s="2">
        <v>219</v>
      </c>
      <c r="G65" s="2">
        <v>218</v>
      </c>
      <c r="H65" s="3">
        <f t="shared" si="0"/>
        <v>99.543378995433784</v>
      </c>
    </row>
    <row r="66" spans="1:8" ht="13.5" thickBot="1" x14ac:dyDescent="0.25">
      <c r="A66" s="9">
        <v>65</v>
      </c>
      <c r="B66" s="2" t="s">
        <v>5591</v>
      </c>
      <c r="C66" s="2" t="s">
        <v>5650</v>
      </c>
      <c r="D66" s="2" t="s">
        <v>5659</v>
      </c>
      <c r="E66" s="2" t="s">
        <v>5659</v>
      </c>
      <c r="F66" s="2">
        <v>537</v>
      </c>
      <c r="G66" s="2">
        <v>484</v>
      </c>
      <c r="H66" s="3">
        <f t="shared" si="0"/>
        <v>90.130353817504655</v>
      </c>
    </row>
    <row r="67" spans="1:8" ht="13.5" thickBot="1" x14ac:dyDescent="0.25">
      <c r="A67" s="5">
        <v>66</v>
      </c>
      <c r="B67" s="2" t="s">
        <v>5591</v>
      </c>
      <c r="C67" s="2" t="s">
        <v>5650</v>
      </c>
      <c r="D67" s="2" t="s">
        <v>5660</v>
      </c>
      <c r="E67" s="2"/>
      <c r="F67" s="2">
        <v>144</v>
      </c>
      <c r="G67" s="2">
        <v>134</v>
      </c>
      <c r="H67" s="3">
        <f t="shared" ref="H67:H130" si="1">G67/F67*100</f>
        <v>93.055555555555557</v>
      </c>
    </row>
    <row r="68" spans="1:8" ht="13.5" thickBot="1" x14ac:dyDescent="0.25">
      <c r="A68" s="9">
        <v>67</v>
      </c>
      <c r="B68" s="2" t="s">
        <v>5591</v>
      </c>
      <c r="C68" s="2" t="s">
        <v>5650</v>
      </c>
      <c r="D68" s="2" t="s">
        <v>5661</v>
      </c>
      <c r="E68" s="2" t="s">
        <v>5661</v>
      </c>
      <c r="F68" s="2">
        <v>180</v>
      </c>
      <c r="G68" s="2">
        <v>174</v>
      </c>
      <c r="H68" s="3">
        <f t="shared" si="1"/>
        <v>96.666666666666671</v>
      </c>
    </row>
    <row r="69" spans="1:8" ht="13.5" thickBot="1" x14ac:dyDescent="0.25">
      <c r="A69" s="5">
        <v>68</v>
      </c>
      <c r="B69" s="2" t="s">
        <v>5591</v>
      </c>
      <c r="C69" s="2" t="s">
        <v>5650</v>
      </c>
      <c r="D69" s="2" t="s">
        <v>5662</v>
      </c>
      <c r="E69" s="2" t="s">
        <v>5662</v>
      </c>
      <c r="F69" s="2">
        <v>657</v>
      </c>
      <c r="G69" s="2">
        <v>642</v>
      </c>
      <c r="H69" s="3">
        <f t="shared" si="1"/>
        <v>97.716894977168948</v>
      </c>
    </row>
    <row r="70" spans="1:8" ht="13.5" thickBot="1" x14ac:dyDescent="0.25">
      <c r="A70" s="9">
        <v>69</v>
      </c>
      <c r="B70" s="2" t="s">
        <v>5591</v>
      </c>
      <c r="C70" s="2" t="s">
        <v>5650</v>
      </c>
      <c r="D70" s="2" t="s">
        <v>5663</v>
      </c>
      <c r="E70" s="2" t="s">
        <v>5663</v>
      </c>
      <c r="F70" s="2">
        <v>476</v>
      </c>
      <c r="G70" s="2">
        <v>468</v>
      </c>
      <c r="H70" s="3">
        <f t="shared" si="1"/>
        <v>98.319327731092429</v>
      </c>
    </row>
    <row r="71" spans="1:8" ht="13.5" thickBot="1" x14ac:dyDescent="0.25">
      <c r="A71" s="5">
        <v>70</v>
      </c>
      <c r="B71" s="2" t="s">
        <v>5591</v>
      </c>
      <c r="C71" s="2" t="s">
        <v>5650</v>
      </c>
      <c r="D71" s="2" t="s">
        <v>5664</v>
      </c>
      <c r="E71" s="2" t="s">
        <v>5664</v>
      </c>
      <c r="F71" s="2">
        <v>96</v>
      </c>
      <c r="G71" s="2">
        <v>96</v>
      </c>
      <c r="H71" s="3">
        <f t="shared" si="1"/>
        <v>100</v>
      </c>
    </row>
    <row r="72" spans="1:8" ht="13.5" thickBot="1" x14ac:dyDescent="0.25">
      <c r="A72" s="9">
        <v>71</v>
      </c>
      <c r="B72" s="2" t="s">
        <v>5591</v>
      </c>
      <c r="C72" s="2" t="s">
        <v>5650</v>
      </c>
      <c r="D72" s="2" t="s">
        <v>5665</v>
      </c>
      <c r="E72" s="2" t="s">
        <v>5665</v>
      </c>
      <c r="F72" s="2">
        <v>61</v>
      </c>
      <c r="G72" s="2">
        <v>61</v>
      </c>
      <c r="H72" s="3">
        <f t="shared" si="1"/>
        <v>100</v>
      </c>
    </row>
    <row r="73" spans="1:8" ht="13.5" thickBot="1" x14ac:dyDescent="0.25">
      <c r="A73" s="5">
        <v>72</v>
      </c>
      <c r="B73" s="2" t="s">
        <v>5591</v>
      </c>
      <c r="C73" s="2" t="s">
        <v>5650</v>
      </c>
      <c r="D73" s="2" t="s">
        <v>5666</v>
      </c>
      <c r="E73" s="2" t="s">
        <v>5666</v>
      </c>
      <c r="F73" s="2">
        <v>449</v>
      </c>
      <c r="G73" s="2">
        <v>442</v>
      </c>
      <c r="H73" s="3">
        <f t="shared" si="1"/>
        <v>98.440979955456569</v>
      </c>
    </row>
    <row r="74" spans="1:8" ht="13.5" thickBot="1" x14ac:dyDescent="0.25">
      <c r="A74" s="9">
        <v>73</v>
      </c>
      <c r="B74" s="2" t="s">
        <v>5591</v>
      </c>
      <c r="C74" s="2" t="s">
        <v>5650</v>
      </c>
      <c r="D74" s="2" t="s">
        <v>5667</v>
      </c>
      <c r="E74" s="2" t="s">
        <v>5667</v>
      </c>
      <c r="F74" s="2">
        <v>314</v>
      </c>
      <c r="G74" s="2">
        <v>298</v>
      </c>
      <c r="H74" s="3">
        <f t="shared" si="1"/>
        <v>94.904458598726109</v>
      </c>
    </row>
    <row r="75" spans="1:8" ht="13.5" thickBot="1" x14ac:dyDescent="0.25">
      <c r="A75" s="5">
        <v>74</v>
      </c>
      <c r="B75" s="2" t="s">
        <v>5591</v>
      </c>
      <c r="C75" s="2" t="s">
        <v>5650</v>
      </c>
      <c r="D75" s="2" t="s">
        <v>5668</v>
      </c>
      <c r="E75" s="2" t="s">
        <v>5668</v>
      </c>
      <c r="F75" s="2">
        <v>354</v>
      </c>
      <c r="G75" s="2">
        <v>312</v>
      </c>
      <c r="H75" s="3">
        <f t="shared" si="1"/>
        <v>88.135593220338976</v>
      </c>
    </row>
    <row r="76" spans="1:8" ht="13.5" thickBot="1" x14ac:dyDescent="0.25">
      <c r="A76" s="9">
        <v>75</v>
      </c>
      <c r="B76" s="2" t="s">
        <v>5591</v>
      </c>
      <c r="C76" s="2" t="s">
        <v>5650</v>
      </c>
      <c r="D76" s="2" t="s">
        <v>5669</v>
      </c>
      <c r="E76" s="2" t="s">
        <v>5669</v>
      </c>
      <c r="F76" s="2">
        <v>296</v>
      </c>
      <c r="G76" s="2">
        <v>294</v>
      </c>
      <c r="H76" s="3">
        <f t="shared" si="1"/>
        <v>99.324324324324323</v>
      </c>
    </row>
    <row r="77" spans="1:8" ht="13.5" thickBot="1" x14ac:dyDescent="0.25">
      <c r="A77" s="5">
        <v>76</v>
      </c>
      <c r="B77" s="2" t="s">
        <v>5591</v>
      </c>
      <c r="C77" s="2" t="s">
        <v>5650</v>
      </c>
      <c r="D77" s="2" t="s">
        <v>5670</v>
      </c>
      <c r="E77" s="2" t="s">
        <v>5670</v>
      </c>
      <c r="F77" s="2">
        <v>183</v>
      </c>
      <c r="G77" s="2">
        <v>183</v>
      </c>
      <c r="H77" s="3">
        <f t="shared" si="1"/>
        <v>100</v>
      </c>
    </row>
    <row r="78" spans="1:8" ht="13.5" thickBot="1" x14ac:dyDescent="0.25">
      <c r="A78" s="9">
        <v>77</v>
      </c>
      <c r="B78" s="2" t="s">
        <v>5591</v>
      </c>
      <c r="C78" s="2" t="s">
        <v>5650</v>
      </c>
      <c r="D78" s="2" t="s">
        <v>5671</v>
      </c>
      <c r="E78" s="2" t="s">
        <v>5671</v>
      </c>
      <c r="F78" s="2">
        <v>387</v>
      </c>
      <c r="G78" s="2">
        <v>387</v>
      </c>
      <c r="H78" s="3">
        <f t="shared" si="1"/>
        <v>100</v>
      </c>
    </row>
    <row r="79" spans="1:8" ht="13.5" thickBot="1" x14ac:dyDescent="0.25">
      <c r="A79" s="5">
        <v>78</v>
      </c>
      <c r="B79" s="2" t="s">
        <v>5591</v>
      </c>
      <c r="C79" s="2" t="s">
        <v>5672</v>
      </c>
      <c r="D79" s="2" t="s">
        <v>5673</v>
      </c>
      <c r="E79" s="2"/>
      <c r="F79" s="2">
        <v>0</v>
      </c>
      <c r="G79" s="2">
        <v>0</v>
      </c>
      <c r="H79" s="3">
        <v>0</v>
      </c>
    </row>
    <row r="80" spans="1:8" ht="13.5" thickBot="1" x14ac:dyDescent="0.25">
      <c r="A80" s="9">
        <v>79</v>
      </c>
      <c r="B80" s="2" t="s">
        <v>5591</v>
      </c>
      <c r="C80" s="2" t="s">
        <v>5672</v>
      </c>
      <c r="D80" s="2" t="s">
        <v>5674</v>
      </c>
      <c r="E80" s="2" t="s">
        <v>5674</v>
      </c>
      <c r="F80" s="2">
        <v>569</v>
      </c>
      <c r="G80" s="2">
        <v>569</v>
      </c>
      <c r="H80" s="3">
        <f t="shared" si="1"/>
        <v>100</v>
      </c>
    </row>
    <row r="81" spans="1:8" ht="13.5" thickBot="1" x14ac:dyDescent="0.25">
      <c r="A81" s="5">
        <v>80</v>
      </c>
      <c r="B81" s="2" t="s">
        <v>5591</v>
      </c>
      <c r="C81" s="2" t="s">
        <v>5672</v>
      </c>
      <c r="D81" s="2" t="s">
        <v>5675</v>
      </c>
      <c r="E81" s="2" t="s">
        <v>5675</v>
      </c>
      <c r="F81" s="2">
        <v>894</v>
      </c>
      <c r="G81" s="2">
        <v>890</v>
      </c>
      <c r="H81" s="3">
        <f t="shared" si="1"/>
        <v>99.552572706935123</v>
      </c>
    </row>
    <row r="82" spans="1:8" ht="13.5" thickBot="1" x14ac:dyDescent="0.25">
      <c r="A82" s="9">
        <v>81</v>
      </c>
      <c r="B82" s="2" t="s">
        <v>5591</v>
      </c>
      <c r="C82" s="2" t="s">
        <v>5672</v>
      </c>
      <c r="D82" s="2" t="s">
        <v>5676</v>
      </c>
      <c r="E82" s="2"/>
      <c r="F82" s="2">
        <v>126</v>
      </c>
      <c r="G82" s="2">
        <v>117</v>
      </c>
      <c r="H82" s="3">
        <f t="shared" si="1"/>
        <v>92.857142857142861</v>
      </c>
    </row>
    <row r="83" spans="1:8" ht="13.5" thickBot="1" x14ac:dyDescent="0.25">
      <c r="A83" s="5">
        <v>82</v>
      </c>
      <c r="B83" s="2" t="s">
        <v>5591</v>
      </c>
      <c r="C83" s="2" t="s">
        <v>5672</v>
      </c>
      <c r="D83" s="2" t="s">
        <v>5677</v>
      </c>
      <c r="E83" s="2" t="s">
        <v>5677</v>
      </c>
      <c r="F83" s="2">
        <v>221</v>
      </c>
      <c r="G83" s="2">
        <v>218</v>
      </c>
      <c r="H83" s="3">
        <f t="shared" si="1"/>
        <v>98.642533936651589</v>
      </c>
    </row>
    <row r="84" spans="1:8" ht="13.5" thickBot="1" x14ac:dyDescent="0.25">
      <c r="A84" s="9">
        <v>83</v>
      </c>
      <c r="B84" s="2" t="s">
        <v>5591</v>
      </c>
      <c r="C84" s="2" t="s">
        <v>5672</v>
      </c>
      <c r="D84" s="2" t="s">
        <v>5678</v>
      </c>
      <c r="E84" s="2" t="s">
        <v>5678</v>
      </c>
      <c r="F84" s="2">
        <v>160</v>
      </c>
      <c r="G84" s="2">
        <v>160</v>
      </c>
      <c r="H84" s="3">
        <f t="shared" si="1"/>
        <v>100</v>
      </c>
    </row>
    <row r="85" spans="1:8" ht="13.5" thickBot="1" x14ac:dyDescent="0.25">
      <c r="A85" s="5">
        <v>84</v>
      </c>
      <c r="B85" s="2" t="s">
        <v>5591</v>
      </c>
      <c r="C85" s="2" t="s">
        <v>5672</v>
      </c>
      <c r="D85" s="2" t="s">
        <v>5679</v>
      </c>
      <c r="E85" s="2"/>
      <c r="F85" s="2">
        <v>1130</v>
      </c>
      <c r="G85" s="2">
        <v>1129</v>
      </c>
      <c r="H85" s="3">
        <f t="shared" si="1"/>
        <v>99.911504424778769</v>
      </c>
    </row>
    <row r="86" spans="1:8" ht="13.5" thickBot="1" x14ac:dyDescent="0.25">
      <c r="A86" s="9">
        <v>85</v>
      </c>
      <c r="B86" s="2" t="s">
        <v>5591</v>
      </c>
      <c r="C86" s="2" t="s">
        <v>5672</v>
      </c>
      <c r="D86" s="2" t="s">
        <v>5680</v>
      </c>
      <c r="E86" s="2" t="s">
        <v>5680</v>
      </c>
      <c r="F86" s="2">
        <v>244</v>
      </c>
      <c r="G86" s="2">
        <v>236</v>
      </c>
      <c r="H86" s="3">
        <f t="shared" si="1"/>
        <v>96.721311475409834</v>
      </c>
    </row>
    <row r="87" spans="1:8" ht="13.5" thickBot="1" x14ac:dyDescent="0.25">
      <c r="A87" s="5">
        <v>86</v>
      </c>
      <c r="B87" s="2" t="s">
        <v>5591</v>
      </c>
      <c r="C87" s="2" t="s">
        <v>5672</v>
      </c>
      <c r="D87" s="2" t="s">
        <v>5681</v>
      </c>
      <c r="E87" s="2" t="s">
        <v>5681</v>
      </c>
      <c r="F87" s="2">
        <v>186</v>
      </c>
      <c r="G87" s="2">
        <v>186</v>
      </c>
      <c r="H87" s="3">
        <f t="shared" si="1"/>
        <v>100</v>
      </c>
    </row>
    <row r="88" spans="1:8" ht="13.5" thickBot="1" x14ac:dyDescent="0.25">
      <c r="A88" s="9">
        <v>87</v>
      </c>
      <c r="B88" s="2" t="s">
        <v>5591</v>
      </c>
      <c r="C88" s="2" t="s">
        <v>5672</v>
      </c>
      <c r="D88" s="2" t="s">
        <v>5682</v>
      </c>
      <c r="E88" s="2" t="s">
        <v>5682</v>
      </c>
      <c r="F88" s="2">
        <v>432</v>
      </c>
      <c r="G88" s="2">
        <v>418</v>
      </c>
      <c r="H88" s="3">
        <f t="shared" si="1"/>
        <v>96.759259259259252</v>
      </c>
    </row>
    <row r="89" spans="1:8" ht="13.5" thickBot="1" x14ac:dyDescent="0.25">
      <c r="A89" s="5">
        <v>88</v>
      </c>
      <c r="B89" s="2" t="s">
        <v>5591</v>
      </c>
      <c r="C89" s="2" t="s">
        <v>5672</v>
      </c>
      <c r="D89" s="2" t="s">
        <v>5683</v>
      </c>
      <c r="E89" s="2" t="s">
        <v>5683</v>
      </c>
      <c r="F89" s="2">
        <v>211</v>
      </c>
      <c r="G89" s="2">
        <v>176</v>
      </c>
      <c r="H89" s="3">
        <f t="shared" si="1"/>
        <v>83.412322274881518</v>
      </c>
    </row>
    <row r="90" spans="1:8" ht="13.5" thickBot="1" x14ac:dyDescent="0.25">
      <c r="A90" s="9">
        <v>89</v>
      </c>
      <c r="B90" s="2" t="s">
        <v>5591</v>
      </c>
      <c r="C90" s="2" t="s">
        <v>5672</v>
      </c>
      <c r="D90" s="2" t="s">
        <v>5684</v>
      </c>
      <c r="E90" s="2" t="s">
        <v>5684</v>
      </c>
      <c r="F90" s="2">
        <v>928</v>
      </c>
      <c r="G90" s="2">
        <v>685</v>
      </c>
      <c r="H90" s="3">
        <f t="shared" si="1"/>
        <v>73.814655172413794</v>
      </c>
    </row>
    <row r="91" spans="1:8" ht="13.5" thickBot="1" x14ac:dyDescent="0.25">
      <c r="A91" s="5">
        <v>90</v>
      </c>
      <c r="B91" s="2" t="s">
        <v>5591</v>
      </c>
      <c r="C91" s="2" t="s">
        <v>5672</v>
      </c>
      <c r="D91" s="2" t="s">
        <v>5685</v>
      </c>
      <c r="E91" s="2"/>
      <c r="F91" s="2">
        <v>179</v>
      </c>
      <c r="G91" s="2">
        <v>179</v>
      </c>
      <c r="H91" s="3">
        <f t="shared" si="1"/>
        <v>100</v>
      </c>
    </row>
    <row r="92" spans="1:8" ht="13.5" thickBot="1" x14ac:dyDescent="0.25">
      <c r="A92" s="9">
        <v>91</v>
      </c>
      <c r="B92" s="2" t="s">
        <v>5591</v>
      </c>
      <c r="C92" s="2" t="s">
        <v>5672</v>
      </c>
      <c r="D92" s="2" t="s">
        <v>5686</v>
      </c>
      <c r="E92" s="2" t="s">
        <v>5686</v>
      </c>
      <c r="F92" s="2">
        <v>158</v>
      </c>
      <c r="G92" s="2">
        <v>157</v>
      </c>
      <c r="H92" s="3">
        <f t="shared" si="1"/>
        <v>99.367088607594937</v>
      </c>
    </row>
    <row r="93" spans="1:8" ht="13.5" thickBot="1" x14ac:dyDescent="0.25">
      <c r="A93" s="5">
        <v>92</v>
      </c>
      <c r="B93" s="2" t="s">
        <v>5591</v>
      </c>
      <c r="C93" s="2" t="s">
        <v>5672</v>
      </c>
      <c r="D93" s="2" t="s">
        <v>5687</v>
      </c>
      <c r="E93" s="2" t="s">
        <v>5687</v>
      </c>
      <c r="F93" s="2">
        <v>762</v>
      </c>
      <c r="G93" s="2">
        <v>760</v>
      </c>
      <c r="H93" s="3">
        <f t="shared" si="1"/>
        <v>99.737532808398953</v>
      </c>
    </row>
    <row r="94" spans="1:8" ht="13.5" thickBot="1" x14ac:dyDescent="0.25">
      <c r="A94" s="9">
        <v>93</v>
      </c>
      <c r="B94" s="2" t="s">
        <v>5591</v>
      </c>
      <c r="C94" s="2" t="s">
        <v>5672</v>
      </c>
      <c r="D94" s="2" t="s">
        <v>5688</v>
      </c>
      <c r="E94" s="2" t="s">
        <v>5688</v>
      </c>
      <c r="F94" s="2">
        <v>191</v>
      </c>
      <c r="G94" s="2">
        <v>60</v>
      </c>
      <c r="H94" s="3">
        <f t="shared" si="1"/>
        <v>31.413612565445025</v>
      </c>
    </row>
    <row r="95" spans="1:8" ht="13.5" thickBot="1" x14ac:dyDescent="0.25">
      <c r="A95" s="5">
        <v>94</v>
      </c>
      <c r="B95" s="2" t="s">
        <v>5591</v>
      </c>
      <c r="C95" s="2" t="s">
        <v>5672</v>
      </c>
      <c r="D95" s="2" t="s">
        <v>5689</v>
      </c>
      <c r="E95" s="2" t="s">
        <v>5689</v>
      </c>
      <c r="F95" s="2">
        <v>420</v>
      </c>
      <c r="G95" s="2">
        <v>343</v>
      </c>
      <c r="H95" s="3">
        <f t="shared" si="1"/>
        <v>81.666666666666671</v>
      </c>
    </row>
    <row r="96" spans="1:8" ht="13.5" thickBot="1" x14ac:dyDescent="0.25">
      <c r="A96" s="9">
        <v>95</v>
      </c>
      <c r="B96" s="2" t="s">
        <v>5591</v>
      </c>
      <c r="C96" s="2" t="s">
        <v>5672</v>
      </c>
      <c r="D96" s="2" t="s">
        <v>5690</v>
      </c>
      <c r="E96" s="2" t="s">
        <v>5690</v>
      </c>
      <c r="F96" s="2">
        <v>287</v>
      </c>
      <c r="G96" s="2">
        <v>234</v>
      </c>
      <c r="H96" s="3">
        <f t="shared" si="1"/>
        <v>81.533101045296164</v>
      </c>
    </row>
    <row r="97" spans="1:8" ht="13.5" thickBot="1" x14ac:dyDescent="0.25">
      <c r="A97" s="5">
        <v>96</v>
      </c>
      <c r="B97" s="2" t="s">
        <v>5591</v>
      </c>
      <c r="C97" s="2" t="s">
        <v>5672</v>
      </c>
      <c r="D97" s="2" t="s">
        <v>5691</v>
      </c>
      <c r="E97" s="2" t="s">
        <v>5691</v>
      </c>
      <c r="F97" s="2">
        <v>241</v>
      </c>
      <c r="G97" s="2">
        <v>234</v>
      </c>
      <c r="H97" s="3">
        <f t="shared" si="1"/>
        <v>97.095435684647299</v>
      </c>
    </row>
    <row r="98" spans="1:8" ht="13.5" thickBot="1" x14ac:dyDescent="0.25">
      <c r="A98" s="9">
        <v>97</v>
      </c>
      <c r="B98" s="2" t="s">
        <v>5591</v>
      </c>
      <c r="C98" s="2" t="s">
        <v>5672</v>
      </c>
      <c r="D98" s="2" t="s">
        <v>5692</v>
      </c>
      <c r="E98" s="2"/>
      <c r="F98" s="2">
        <v>147</v>
      </c>
      <c r="G98" s="2">
        <v>140</v>
      </c>
      <c r="H98" s="3">
        <f t="shared" si="1"/>
        <v>95.238095238095227</v>
      </c>
    </row>
    <row r="99" spans="1:8" ht="13.5" thickBot="1" x14ac:dyDescent="0.25">
      <c r="A99" s="5">
        <v>98</v>
      </c>
      <c r="B99" s="2" t="s">
        <v>5591</v>
      </c>
      <c r="C99" s="2" t="s">
        <v>5672</v>
      </c>
      <c r="D99" s="2" t="s">
        <v>5693</v>
      </c>
      <c r="E99" s="2" t="s">
        <v>5693</v>
      </c>
      <c r="F99" s="2">
        <v>694</v>
      </c>
      <c r="G99" s="2">
        <v>543</v>
      </c>
      <c r="H99" s="3">
        <f t="shared" si="1"/>
        <v>78.24207492795388</v>
      </c>
    </row>
    <row r="100" spans="1:8" ht="13.5" thickBot="1" x14ac:dyDescent="0.25">
      <c r="A100" s="9">
        <v>99</v>
      </c>
      <c r="B100" s="2" t="s">
        <v>5591</v>
      </c>
      <c r="C100" s="2" t="s">
        <v>5672</v>
      </c>
      <c r="D100" s="2" t="s">
        <v>5694</v>
      </c>
      <c r="E100" s="2"/>
      <c r="F100" s="2">
        <v>366</v>
      </c>
      <c r="G100" s="2">
        <v>344</v>
      </c>
      <c r="H100" s="3">
        <f t="shared" si="1"/>
        <v>93.989071038251367</v>
      </c>
    </row>
    <row r="101" spans="1:8" ht="13.5" thickBot="1" x14ac:dyDescent="0.25">
      <c r="A101" s="5">
        <v>100</v>
      </c>
      <c r="B101" s="2" t="s">
        <v>5591</v>
      </c>
      <c r="C101" s="2" t="s">
        <v>5672</v>
      </c>
      <c r="D101" s="2" t="s">
        <v>5695</v>
      </c>
      <c r="E101" s="2" t="s">
        <v>5695</v>
      </c>
      <c r="F101" s="2">
        <v>96</v>
      </c>
      <c r="G101" s="2">
        <v>96</v>
      </c>
      <c r="H101" s="3">
        <f t="shared" si="1"/>
        <v>100</v>
      </c>
    </row>
    <row r="102" spans="1:8" ht="13.5" thickBot="1" x14ac:dyDescent="0.25">
      <c r="A102" s="9">
        <v>101</v>
      </c>
      <c r="B102" s="2" t="s">
        <v>5591</v>
      </c>
      <c r="C102" s="2" t="s">
        <v>5672</v>
      </c>
      <c r="D102" s="2" t="s">
        <v>5696</v>
      </c>
      <c r="E102" s="2" t="s">
        <v>5696</v>
      </c>
      <c r="F102" s="2">
        <v>401</v>
      </c>
      <c r="G102" s="2">
        <v>326</v>
      </c>
      <c r="H102" s="3">
        <f t="shared" si="1"/>
        <v>81.29675810473816</v>
      </c>
    </row>
    <row r="103" spans="1:8" ht="13.5" thickBot="1" x14ac:dyDescent="0.25">
      <c r="A103" s="5">
        <v>102</v>
      </c>
      <c r="B103" s="2" t="s">
        <v>5591</v>
      </c>
      <c r="C103" s="2" t="s">
        <v>5672</v>
      </c>
      <c r="D103" s="2" t="s">
        <v>5697</v>
      </c>
      <c r="E103" s="2" t="s">
        <v>5697</v>
      </c>
      <c r="F103" s="2">
        <v>208</v>
      </c>
      <c r="G103" s="2">
        <v>193</v>
      </c>
      <c r="H103" s="3">
        <f t="shared" si="1"/>
        <v>92.788461538461547</v>
      </c>
    </row>
    <row r="104" spans="1:8" ht="13.5" thickBot="1" x14ac:dyDescent="0.25">
      <c r="A104" s="9">
        <v>103</v>
      </c>
      <c r="B104" s="2" t="s">
        <v>5591</v>
      </c>
      <c r="C104" s="2" t="s">
        <v>5672</v>
      </c>
      <c r="D104" s="2" t="s">
        <v>5698</v>
      </c>
      <c r="E104" s="2"/>
      <c r="F104" s="2">
        <v>433</v>
      </c>
      <c r="G104" s="2">
        <v>334</v>
      </c>
      <c r="H104" s="3">
        <f t="shared" si="1"/>
        <v>77.136258660508076</v>
      </c>
    </row>
    <row r="105" spans="1:8" ht="13.5" thickBot="1" x14ac:dyDescent="0.25">
      <c r="A105" s="5">
        <v>104</v>
      </c>
      <c r="B105" s="2" t="s">
        <v>5591</v>
      </c>
      <c r="C105" s="2" t="s">
        <v>5672</v>
      </c>
      <c r="D105" s="2" t="s">
        <v>5699</v>
      </c>
      <c r="E105" s="2" t="s">
        <v>5699</v>
      </c>
      <c r="F105" s="2">
        <v>209</v>
      </c>
      <c r="G105" s="2">
        <v>0</v>
      </c>
      <c r="H105" s="3">
        <f t="shared" si="1"/>
        <v>0</v>
      </c>
    </row>
    <row r="106" spans="1:8" ht="13.5" thickBot="1" x14ac:dyDescent="0.25">
      <c r="A106" s="9">
        <v>105</v>
      </c>
      <c r="B106" s="2" t="s">
        <v>5591</v>
      </c>
      <c r="C106" s="2" t="s">
        <v>5672</v>
      </c>
      <c r="D106" s="2" t="s">
        <v>5700</v>
      </c>
      <c r="E106" s="2" t="s">
        <v>5700</v>
      </c>
      <c r="F106" s="2">
        <v>371</v>
      </c>
      <c r="G106" s="2">
        <v>341</v>
      </c>
      <c r="H106" s="3">
        <f t="shared" si="1"/>
        <v>91.913746630727772</v>
      </c>
    </row>
    <row r="107" spans="1:8" ht="13.5" thickBot="1" x14ac:dyDescent="0.25">
      <c r="A107" s="5">
        <v>106</v>
      </c>
      <c r="B107" s="2" t="s">
        <v>5591</v>
      </c>
      <c r="C107" s="2" t="s">
        <v>5672</v>
      </c>
      <c r="D107" s="2" t="s">
        <v>5701</v>
      </c>
      <c r="E107" s="2" t="s">
        <v>5701</v>
      </c>
      <c r="F107" s="2">
        <v>96</v>
      </c>
      <c r="G107" s="2">
        <v>68</v>
      </c>
      <c r="H107" s="3">
        <f t="shared" si="1"/>
        <v>70.833333333333343</v>
      </c>
    </row>
    <row r="108" spans="1:8" ht="13.5" thickBot="1" x14ac:dyDescent="0.25">
      <c r="A108" s="9">
        <v>107</v>
      </c>
      <c r="B108" s="2" t="s">
        <v>5591</v>
      </c>
      <c r="C108" s="2" t="s">
        <v>5672</v>
      </c>
      <c r="D108" s="2" t="s">
        <v>5702</v>
      </c>
      <c r="E108" s="2" t="s">
        <v>5702</v>
      </c>
      <c r="F108" s="2">
        <v>131</v>
      </c>
      <c r="G108" s="2">
        <v>131</v>
      </c>
      <c r="H108" s="3">
        <f t="shared" si="1"/>
        <v>100</v>
      </c>
    </row>
    <row r="109" spans="1:8" ht="13.5" thickBot="1" x14ac:dyDescent="0.25">
      <c r="A109" s="5">
        <v>108</v>
      </c>
      <c r="B109" s="2" t="s">
        <v>5591</v>
      </c>
      <c r="C109" s="2" t="s">
        <v>5672</v>
      </c>
      <c r="D109" s="2" t="s">
        <v>5703</v>
      </c>
      <c r="E109" s="2" t="s">
        <v>5703</v>
      </c>
      <c r="F109" s="2">
        <v>247</v>
      </c>
      <c r="G109" s="2">
        <v>223</v>
      </c>
      <c r="H109" s="3">
        <f t="shared" si="1"/>
        <v>90.283400809716596</v>
      </c>
    </row>
    <row r="110" spans="1:8" ht="13.5" thickBot="1" x14ac:dyDescent="0.25">
      <c r="A110" s="9">
        <v>109</v>
      </c>
      <c r="B110" s="2" t="s">
        <v>5591</v>
      </c>
      <c r="C110" s="2" t="s">
        <v>5672</v>
      </c>
      <c r="D110" s="2" t="s">
        <v>5704</v>
      </c>
      <c r="E110" s="2"/>
      <c r="F110" s="2">
        <v>102</v>
      </c>
      <c r="G110" s="2">
        <v>94</v>
      </c>
      <c r="H110" s="3">
        <f t="shared" si="1"/>
        <v>92.156862745098039</v>
      </c>
    </row>
    <row r="111" spans="1:8" ht="13.5" thickBot="1" x14ac:dyDescent="0.25">
      <c r="A111" s="5">
        <v>110</v>
      </c>
      <c r="B111" s="2" t="s">
        <v>5591</v>
      </c>
      <c r="C111" s="2" t="s">
        <v>5672</v>
      </c>
      <c r="D111" s="2" t="s">
        <v>5705</v>
      </c>
      <c r="E111" s="2" t="s">
        <v>5705</v>
      </c>
      <c r="F111" s="2">
        <v>1</v>
      </c>
      <c r="G111" s="2">
        <v>1</v>
      </c>
      <c r="H111" s="3">
        <f t="shared" si="1"/>
        <v>100</v>
      </c>
    </row>
    <row r="112" spans="1:8" ht="13.5" thickBot="1" x14ac:dyDescent="0.25">
      <c r="A112" s="9">
        <v>111</v>
      </c>
      <c r="B112" s="2" t="s">
        <v>5591</v>
      </c>
      <c r="C112" s="2" t="s">
        <v>5672</v>
      </c>
      <c r="D112" s="2" t="s">
        <v>5706</v>
      </c>
      <c r="E112" s="2" t="s">
        <v>5706</v>
      </c>
      <c r="F112" s="2">
        <v>367</v>
      </c>
      <c r="G112" s="2">
        <v>354</v>
      </c>
      <c r="H112" s="3">
        <f t="shared" si="1"/>
        <v>96.457765667574932</v>
      </c>
    </row>
    <row r="113" spans="1:8" ht="13.5" thickBot="1" x14ac:dyDescent="0.25">
      <c r="A113" s="5">
        <v>112</v>
      </c>
      <c r="B113" s="2" t="s">
        <v>5591</v>
      </c>
      <c r="C113" s="2" t="s">
        <v>5672</v>
      </c>
      <c r="D113" s="2" t="s">
        <v>2704</v>
      </c>
      <c r="E113" s="2" t="s">
        <v>2704</v>
      </c>
      <c r="F113" s="2">
        <v>228</v>
      </c>
      <c r="G113" s="2">
        <v>228</v>
      </c>
      <c r="H113" s="3">
        <f t="shared" si="1"/>
        <v>100</v>
      </c>
    </row>
    <row r="114" spans="1:8" ht="13.5" thickBot="1" x14ac:dyDescent="0.25">
      <c r="A114" s="9">
        <v>113</v>
      </c>
      <c r="B114" s="2" t="s">
        <v>5591</v>
      </c>
      <c r="C114" s="2" t="s">
        <v>5672</v>
      </c>
      <c r="D114" s="2" t="s">
        <v>5707</v>
      </c>
      <c r="E114" s="2" t="s">
        <v>5707</v>
      </c>
      <c r="F114" s="2">
        <v>754</v>
      </c>
      <c r="G114" s="2">
        <v>527</v>
      </c>
      <c r="H114" s="3">
        <f t="shared" si="1"/>
        <v>69.893899204244036</v>
      </c>
    </row>
    <row r="115" spans="1:8" ht="13.5" thickBot="1" x14ac:dyDescent="0.25">
      <c r="A115" s="5">
        <v>114</v>
      </c>
      <c r="B115" s="2" t="s">
        <v>5591</v>
      </c>
      <c r="C115" s="2" t="s">
        <v>5672</v>
      </c>
      <c r="D115" s="2" t="s">
        <v>5708</v>
      </c>
      <c r="E115" s="2" t="s">
        <v>5708</v>
      </c>
      <c r="F115" s="2">
        <v>448</v>
      </c>
      <c r="G115" s="2">
        <v>205</v>
      </c>
      <c r="H115" s="3">
        <f t="shared" si="1"/>
        <v>45.758928571428569</v>
      </c>
    </row>
    <row r="116" spans="1:8" ht="13.5" thickBot="1" x14ac:dyDescent="0.25">
      <c r="A116" s="9">
        <v>115</v>
      </c>
      <c r="B116" s="2" t="s">
        <v>5591</v>
      </c>
      <c r="C116" s="2" t="s">
        <v>5672</v>
      </c>
      <c r="D116" s="2" t="s">
        <v>5709</v>
      </c>
      <c r="E116" s="2" t="s">
        <v>5709</v>
      </c>
      <c r="F116" s="2">
        <v>467</v>
      </c>
      <c r="G116" s="2">
        <v>148</v>
      </c>
      <c r="H116" s="3">
        <f t="shared" si="1"/>
        <v>31.691648822269809</v>
      </c>
    </row>
    <row r="117" spans="1:8" ht="13.5" thickBot="1" x14ac:dyDescent="0.25">
      <c r="A117" s="5">
        <v>116</v>
      </c>
      <c r="B117" s="2" t="s">
        <v>5591</v>
      </c>
      <c r="C117" s="2" t="s">
        <v>5672</v>
      </c>
      <c r="D117" s="2" t="s">
        <v>5710</v>
      </c>
      <c r="E117" s="2" t="s">
        <v>5710</v>
      </c>
      <c r="F117" s="2">
        <v>448</v>
      </c>
      <c r="G117" s="2">
        <v>305</v>
      </c>
      <c r="H117" s="3">
        <f t="shared" si="1"/>
        <v>68.080357142857139</v>
      </c>
    </row>
    <row r="118" spans="1:8" ht="13.5" thickBot="1" x14ac:dyDescent="0.25">
      <c r="A118" s="9">
        <v>117</v>
      </c>
      <c r="B118" s="2" t="s">
        <v>5591</v>
      </c>
      <c r="C118" s="2" t="s">
        <v>5672</v>
      </c>
      <c r="D118" s="2" t="s">
        <v>5711</v>
      </c>
      <c r="E118" s="2" t="s">
        <v>5711</v>
      </c>
      <c r="F118" s="2">
        <v>495</v>
      </c>
      <c r="G118" s="2">
        <v>419</v>
      </c>
      <c r="H118" s="3">
        <f t="shared" si="1"/>
        <v>84.646464646464651</v>
      </c>
    </row>
    <row r="119" spans="1:8" ht="13.5" thickBot="1" x14ac:dyDescent="0.25">
      <c r="A119" s="5">
        <v>118</v>
      </c>
      <c r="B119" s="2" t="s">
        <v>5591</v>
      </c>
      <c r="C119" s="2" t="s">
        <v>5672</v>
      </c>
      <c r="D119" s="2" t="s">
        <v>5712</v>
      </c>
      <c r="E119" s="2" t="s">
        <v>5712</v>
      </c>
      <c r="F119" s="2">
        <v>388</v>
      </c>
      <c r="G119" s="2">
        <v>387</v>
      </c>
      <c r="H119" s="3">
        <f t="shared" si="1"/>
        <v>99.742268041237111</v>
      </c>
    </row>
    <row r="120" spans="1:8" ht="13.5" thickBot="1" x14ac:dyDescent="0.25">
      <c r="A120" s="9">
        <v>119</v>
      </c>
      <c r="B120" s="2" t="s">
        <v>5591</v>
      </c>
      <c r="C120" s="2" t="s">
        <v>5672</v>
      </c>
      <c r="D120" s="2" t="s">
        <v>5713</v>
      </c>
      <c r="E120" s="2" t="s">
        <v>5713</v>
      </c>
      <c r="F120" s="2">
        <v>376</v>
      </c>
      <c r="G120" s="2">
        <v>337</v>
      </c>
      <c r="H120" s="3">
        <f t="shared" si="1"/>
        <v>89.627659574468083</v>
      </c>
    </row>
    <row r="121" spans="1:8" ht="13.5" thickBot="1" x14ac:dyDescent="0.25">
      <c r="A121" s="5">
        <v>120</v>
      </c>
      <c r="B121" s="2" t="s">
        <v>5591</v>
      </c>
      <c r="C121" s="2" t="s">
        <v>5672</v>
      </c>
      <c r="D121" s="2" t="s">
        <v>5714</v>
      </c>
      <c r="E121" s="2" t="s">
        <v>5714</v>
      </c>
      <c r="F121" s="2">
        <v>134</v>
      </c>
      <c r="G121" s="2">
        <v>134</v>
      </c>
      <c r="H121" s="3">
        <f t="shared" si="1"/>
        <v>100</v>
      </c>
    </row>
    <row r="122" spans="1:8" ht="13.5" thickBot="1" x14ac:dyDescent="0.25">
      <c r="A122" s="9">
        <v>121</v>
      </c>
      <c r="B122" s="2" t="s">
        <v>5591</v>
      </c>
      <c r="C122" s="2" t="s">
        <v>5715</v>
      </c>
      <c r="D122" s="2" t="s">
        <v>5716</v>
      </c>
      <c r="E122" s="2"/>
      <c r="F122" s="2">
        <v>564</v>
      </c>
      <c r="G122" s="2">
        <v>500</v>
      </c>
      <c r="H122" s="3">
        <f t="shared" si="1"/>
        <v>88.652482269503537</v>
      </c>
    </row>
    <row r="123" spans="1:8" ht="13.5" thickBot="1" x14ac:dyDescent="0.25">
      <c r="A123" s="5">
        <v>122</v>
      </c>
      <c r="B123" s="2" t="s">
        <v>5591</v>
      </c>
      <c r="C123" s="2" t="s">
        <v>5715</v>
      </c>
      <c r="D123" s="2" t="s">
        <v>5717</v>
      </c>
      <c r="E123" s="2"/>
      <c r="F123" s="2">
        <v>11</v>
      </c>
      <c r="G123" s="2">
        <v>10</v>
      </c>
      <c r="H123" s="3">
        <f t="shared" si="1"/>
        <v>90.909090909090907</v>
      </c>
    </row>
    <row r="124" spans="1:8" ht="13.5" thickBot="1" x14ac:dyDescent="0.25">
      <c r="A124" s="9">
        <v>123</v>
      </c>
      <c r="B124" s="2" t="s">
        <v>5591</v>
      </c>
      <c r="C124" s="2" t="s">
        <v>5715</v>
      </c>
      <c r="D124" s="2" t="s">
        <v>5718</v>
      </c>
      <c r="E124" s="2"/>
      <c r="F124" s="2">
        <v>141</v>
      </c>
      <c r="G124" s="2">
        <v>140</v>
      </c>
      <c r="H124" s="3">
        <f t="shared" si="1"/>
        <v>99.290780141843967</v>
      </c>
    </row>
    <row r="125" spans="1:8" ht="13.5" thickBot="1" x14ac:dyDescent="0.25">
      <c r="A125" s="5">
        <v>124</v>
      </c>
      <c r="B125" s="2" t="s">
        <v>5591</v>
      </c>
      <c r="C125" s="2" t="s">
        <v>5715</v>
      </c>
      <c r="D125" s="2" t="s">
        <v>5719</v>
      </c>
      <c r="E125" s="2"/>
      <c r="F125" s="2">
        <v>273</v>
      </c>
      <c r="G125" s="2">
        <v>257</v>
      </c>
      <c r="H125" s="3">
        <f t="shared" si="1"/>
        <v>94.139194139194132</v>
      </c>
    </row>
    <row r="126" spans="1:8" ht="13.5" thickBot="1" x14ac:dyDescent="0.25">
      <c r="A126" s="9">
        <v>125</v>
      </c>
      <c r="B126" s="2" t="s">
        <v>5591</v>
      </c>
      <c r="C126" s="2" t="s">
        <v>5715</v>
      </c>
      <c r="D126" s="2" t="s">
        <v>5720</v>
      </c>
      <c r="E126" s="2"/>
      <c r="F126" s="2">
        <v>252</v>
      </c>
      <c r="G126" s="2">
        <v>252</v>
      </c>
      <c r="H126" s="3">
        <f t="shared" si="1"/>
        <v>100</v>
      </c>
    </row>
    <row r="127" spans="1:8" ht="13.5" thickBot="1" x14ac:dyDescent="0.25">
      <c r="A127" s="5">
        <v>126</v>
      </c>
      <c r="B127" s="2" t="s">
        <v>5591</v>
      </c>
      <c r="C127" s="2" t="s">
        <v>5715</v>
      </c>
      <c r="D127" s="2" t="s">
        <v>5721</v>
      </c>
      <c r="E127" s="2"/>
      <c r="F127" s="2">
        <v>100</v>
      </c>
      <c r="G127" s="2">
        <v>100</v>
      </c>
      <c r="H127" s="3">
        <f t="shared" si="1"/>
        <v>100</v>
      </c>
    </row>
    <row r="128" spans="1:8" ht="13.5" thickBot="1" x14ac:dyDescent="0.25">
      <c r="A128" s="9">
        <v>127</v>
      </c>
      <c r="B128" s="2" t="s">
        <v>5591</v>
      </c>
      <c r="C128" s="2" t="s">
        <v>5715</v>
      </c>
      <c r="D128" s="2" t="s">
        <v>5722</v>
      </c>
      <c r="E128" s="2"/>
      <c r="F128" s="2">
        <v>20</v>
      </c>
      <c r="G128" s="2">
        <v>20</v>
      </c>
      <c r="H128" s="3">
        <f t="shared" si="1"/>
        <v>100</v>
      </c>
    </row>
    <row r="129" spans="1:8" ht="13.5" thickBot="1" x14ac:dyDescent="0.25">
      <c r="A129" s="5">
        <v>128</v>
      </c>
      <c r="B129" s="2" t="s">
        <v>5591</v>
      </c>
      <c r="C129" s="2" t="s">
        <v>5715</v>
      </c>
      <c r="D129" s="2" t="s">
        <v>5723</v>
      </c>
      <c r="E129" s="2"/>
      <c r="F129" s="2">
        <v>761</v>
      </c>
      <c r="G129" s="2">
        <v>708</v>
      </c>
      <c r="H129" s="3">
        <f t="shared" si="1"/>
        <v>93.035479632063073</v>
      </c>
    </row>
    <row r="130" spans="1:8" ht="13.5" thickBot="1" x14ac:dyDescent="0.25">
      <c r="A130" s="9">
        <v>129</v>
      </c>
      <c r="B130" s="2" t="s">
        <v>5591</v>
      </c>
      <c r="C130" s="2" t="s">
        <v>5715</v>
      </c>
      <c r="D130" s="2" t="s">
        <v>5724</v>
      </c>
      <c r="E130" s="2"/>
      <c r="F130" s="2">
        <v>524</v>
      </c>
      <c r="G130" s="2">
        <v>522</v>
      </c>
      <c r="H130" s="3">
        <f t="shared" si="1"/>
        <v>99.618320610687022</v>
      </c>
    </row>
    <row r="131" spans="1:8" ht="13.5" thickBot="1" x14ac:dyDescent="0.25">
      <c r="A131" s="5">
        <v>130</v>
      </c>
      <c r="B131" s="2" t="s">
        <v>5591</v>
      </c>
      <c r="C131" s="2" t="s">
        <v>5715</v>
      </c>
      <c r="D131" s="2" t="s">
        <v>5725</v>
      </c>
      <c r="E131" s="2"/>
      <c r="F131" s="2">
        <v>691</v>
      </c>
      <c r="G131" s="2">
        <v>691</v>
      </c>
      <c r="H131" s="3">
        <f t="shared" ref="H131:H194" si="2">G131/F131*100</f>
        <v>100</v>
      </c>
    </row>
    <row r="132" spans="1:8" ht="13.5" thickBot="1" x14ac:dyDescent="0.25">
      <c r="A132" s="9">
        <v>131</v>
      </c>
      <c r="B132" s="2" t="s">
        <v>5591</v>
      </c>
      <c r="C132" s="2" t="s">
        <v>5715</v>
      </c>
      <c r="D132" s="2" t="s">
        <v>5726</v>
      </c>
      <c r="E132" s="2"/>
      <c r="F132" s="2">
        <v>254</v>
      </c>
      <c r="G132" s="2">
        <v>245</v>
      </c>
      <c r="H132" s="3">
        <f t="shared" si="2"/>
        <v>96.456692913385822</v>
      </c>
    </row>
    <row r="133" spans="1:8" ht="13.5" thickBot="1" x14ac:dyDescent="0.25">
      <c r="A133" s="5">
        <v>132</v>
      </c>
      <c r="B133" s="2" t="s">
        <v>5591</v>
      </c>
      <c r="C133" s="2" t="s">
        <v>5715</v>
      </c>
      <c r="D133" s="2" t="s">
        <v>5727</v>
      </c>
      <c r="E133" s="2"/>
      <c r="F133" s="2">
        <v>264</v>
      </c>
      <c r="G133" s="2">
        <v>261</v>
      </c>
      <c r="H133" s="3">
        <f t="shared" si="2"/>
        <v>98.86363636363636</v>
      </c>
    </row>
    <row r="134" spans="1:8" ht="13.5" thickBot="1" x14ac:dyDescent="0.25">
      <c r="A134" s="9">
        <v>133</v>
      </c>
      <c r="B134" s="2" t="s">
        <v>5591</v>
      </c>
      <c r="C134" s="2" t="s">
        <v>5715</v>
      </c>
      <c r="D134" s="2" t="s">
        <v>5728</v>
      </c>
      <c r="E134" s="2"/>
      <c r="F134" s="2">
        <v>990</v>
      </c>
      <c r="G134" s="2">
        <v>990</v>
      </c>
      <c r="H134" s="3">
        <f t="shared" si="2"/>
        <v>100</v>
      </c>
    </row>
    <row r="135" spans="1:8" ht="13.5" thickBot="1" x14ac:dyDescent="0.25">
      <c r="A135" s="5">
        <v>134</v>
      </c>
      <c r="B135" s="2" t="s">
        <v>5591</v>
      </c>
      <c r="C135" s="2" t="s">
        <v>5715</v>
      </c>
      <c r="D135" s="2" t="s">
        <v>5729</v>
      </c>
      <c r="E135" s="2"/>
      <c r="F135" s="2">
        <v>857</v>
      </c>
      <c r="G135" s="2">
        <v>826</v>
      </c>
      <c r="H135" s="3">
        <f t="shared" si="2"/>
        <v>96.382730455075844</v>
      </c>
    </row>
    <row r="136" spans="1:8" ht="13.5" thickBot="1" x14ac:dyDescent="0.25">
      <c r="A136" s="9">
        <v>135</v>
      </c>
      <c r="B136" s="2" t="s">
        <v>5591</v>
      </c>
      <c r="C136" s="2" t="s">
        <v>5715</v>
      </c>
      <c r="D136" s="2" t="s">
        <v>5730</v>
      </c>
      <c r="E136" s="2"/>
      <c r="F136" s="2">
        <v>300</v>
      </c>
      <c r="G136" s="2">
        <v>296</v>
      </c>
      <c r="H136" s="3">
        <f t="shared" si="2"/>
        <v>98.666666666666671</v>
      </c>
    </row>
    <row r="137" spans="1:8" ht="13.5" thickBot="1" x14ac:dyDescent="0.25">
      <c r="A137" s="5">
        <v>136</v>
      </c>
      <c r="B137" s="2" t="s">
        <v>5591</v>
      </c>
      <c r="C137" s="2" t="s">
        <v>5715</v>
      </c>
      <c r="D137" s="2" t="s">
        <v>5731</v>
      </c>
      <c r="E137" s="2"/>
      <c r="F137" s="2">
        <v>672</v>
      </c>
      <c r="G137" s="2">
        <v>621</v>
      </c>
      <c r="H137" s="3">
        <f t="shared" si="2"/>
        <v>92.410714285714292</v>
      </c>
    </row>
    <row r="138" spans="1:8" ht="13.5" thickBot="1" x14ac:dyDescent="0.25">
      <c r="A138" s="9">
        <v>137</v>
      </c>
      <c r="B138" s="2" t="s">
        <v>5591</v>
      </c>
      <c r="C138" s="2" t="s">
        <v>5715</v>
      </c>
      <c r="D138" s="2" t="s">
        <v>5732</v>
      </c>
      <c r="E138" s="2"/>
      <c r="F138" s="2">
        <v>15</v>
      </c>
      <c r="G138" s="2">
        <v>15</v>
      </c>
      <c r="H138" s="3">
        <f t="shared" si="2"/>
        <v>100</v>
      </c>
    </row>
    <row r="139" spans="1:8" ht="13.5" thickBot="1" x14ac:dyDescent="0.25">
      <c r="A139" s="5">
        <v>138</v>
      </c>
      <c r="B139" s="2" t="s">
        <v>5591</v>
      </c>
      <c r="C139" s="2" t="s">
        <v>5715</v>
      </c>
      <c r="D139" s="2" t="s">
        <v>5733</v>
      </c>
      <c r="E139" s="2"/>
      <c r="F139" s="2">
        <v>575</v>
      </c>
      <c r="G139" s="2">
        <v>575</v>
      </c>
      <c r="H139" s="3">
        <f t="shared" si="2"/>
        <v>100</v>
      </c>
    </row>
    <row r="140" spans="1:8" ht="13.5" thickBot="1" x14ac:dyDescent="0.25">
      <c r="A140" s="9">
        <v>139</v>
      </c>
      <c r="B140" s="2" t="s">
        <v>5591</v>
      </c>
      <c r="C140" s="2" t="s">
        <v>5715</v>
      </c>
      <c r="D140" s="2" t="s">
        <v>5734</v>
      </c>
      <c r="E140" s="2"/>
      <c r="F140" s="2">
        <v>308</v>
      </c>
      <c r="G140" s="2">
        <v>308</v>
      </c>
      <c r="H140" s="3">
        <f t="shared" si="2"/>
        <v>100</v>
      </c>
    </row>
    <row r="141" spans="1:8" ht="13.5" thickBot="1" x14ac:dyDescent="0.25">
      <c r="A141" s="5">
        <v>140</v>
      </c>
      <c r="B141" s="2" t="s">
        <v>5591</v>
      </c>
      <c r="C141" s="2" t="s">
        <v>5715</v>
      </c>
      <c r="D141" s="2" t="s">
        <v>5735</v>
      </c>
      <c r="E141" s="2"/>
      <c r="F141" s="2">
        <v>44</v>
      </c>
      <c r="G141" s="2">
        <v>33</v>
      </c>
      <c r="H141" s="3">
        <f t="shared" si="2"/>
        <v>75</v>
      </c>
    </row>
    <row r="142" spans="1:8" ht="13.5" thickBot="1" x14ac:dyDescent="0.25">
      <c r="A142" s="9">
        <v>141</v>
      </c>
      <c r="B142" s="2" t="s">
        <v>5591</v>
      </c>
      <c r="C142" s="2" t="s">
        <v>5715</v>
      </c>
      <c r="D142" s="2" t="s">
        <v>5736</v>
      </c>
      <c r="E142" s="2"/>
      <c r="F142" s="2">
        <v>34</v>
      </c>
      <c r="G142" s="2">
        <v>33</v>
      </c>
      <c r="H142" s="3">
        <f t="shared" si="2"/>
        <v>97.058823529411768</v>
      </c>
    </row>
    <row r="143" spans="1:8" ht="13.5" thickBot="1" x14ac:dyDescent="0.25">
      <c r="A143" s="5">
        <v>142</v>
      </c>
      <c r="B143" s="2" t="s">
        <v>5591</v>
      </c>
      <c r="C143" s="2" t="s">
        <v>5715</v>
      </c>
      <c r="D143" s="2" t="s">
        <v>5737</v>
      </c>
      <c r="E143" s="2"/>
      <c r="F143" s="2">
        <v>851</v>
      </c>
      <c r="G143" s="2">
        <v>834</v>
      </c>
      <c r="H143" s="3">
        <f t="shared" si="2"/>
        <v>98.002350176263221</v>
      </c>
    </row>
    <row r="144" spans="1:8" ht="13.5" thickBot="1" x14ac:dyDescent="0.25">
      <c r="A144" s="9">
        <v>143</v>
      </c>
      <c r="B144" s="2" t="s">
        <v>5591</v>
      </c>
      <c r="C144" s="2" t="s">
        <v>5715</v>
      </c>
      <c r="D144" s="2" t="s">
        <v>5738</v>
      </c>
      <c r="E144" s="2"/>
      <c r="F144" s="2">
        <v>98</v>
      </c>
      <c r="G144" s="2">
        <v>81</v>
      </c>
      <c r="H144" s="3">
        <f t="shared" si="2"/>
        <v>82.653061224489804</v>
      </c>
    </row>
    <row r="145" spans="1:8" ht="13.5" thickBot="1" x14ac:dyDescent="0.25">
      <c r="A145" s="5">
        <v>144</v>
      </c>
      <c r="B145" s="2" t="s">
        <v>5591</v>
      </c>
      <c r="C145" s="2" t="s">
        <v>5715</v>
      </c>
      <c r="D145" s="2" t="s">
        <v>5739</v>
      </c>
      <c r="E145" s="2" t="s">
        <v>5739</v>
      </c>
      <c r="F145" s="2">
        <v>415</v>
      </c>
      <c r="G145" s="2">
        <v>415</v>
      </c>
      <c r="H145" s="3">
        <f t="shared" si="2"/>
        <v>100</v>
      </c>
    </row>
    <row r="146" spans="1:8" ht="13.5" thickBot="1" x14ac:dyDescent="0.25">
      <c r="A146" s="9">
        <v>145</v>
      </c>
      <c r="B146" s="2" t="s">
        <v>5591</v>
      </c>
      <c r="C146" s="2" t="s">
        <v>5715</v>
      </c>
      <c r="D146" s="2" t="s">
        <v>5740</v>
      </c>
      <c r="E146" s="2"/>
      <c r="F146" s="2">
        <v>220</v>
      </c>
      <c r="G146" s="2">
        <v>217</v>
      </c>
      <c r="H146" s="3">
        <f t="shared" si="2"/>
        <v>98.636363636363626</v>
      </c>
    </row>
    <row r="147" spans="1:8" ht="13.5" thickBot="1" x14ac:dyDescent="0.25">
      <c r="A147" s="5">
        <v>146</v>
      </c>
      <c r="B147" s="2" t="s">
        <v>5591</v>
      </c>
      <c r="C147" s="2" t="s">
        <v>5715</v>
      </c>
      <c r="D147" s="2" t="s">
        <v>5741</v>
      </c>
      <c r="E147" s="2"/>
      <c r="F147" s="2">
        <v>127</v>
      </c>
      <c r="G147" s="2">
        <v>117</v>
      </c>
      <c r="H147" s="3">
        <f t="shared" si="2"/>
        <v>92.125984251968504</v>
      </c>
    </row>
    <row r="148" spans="1:8" ht="13.5" thickBot="1" x14ac:dyDescent="0.25">
      <c r="A148" s="9">
        <v>147</v>
      </c>
      <c r="B148" s="2" t="s">
        <v>5591</v>
      </c>
      <c r="C148" s="2" t="s">
        <v>5715</v>
      </c>
      <c r="D148" s="2" t="s">
        <v>5742</v>
      </c>
      <c r="E148" s="2"/>
      <c r="F148" s="2">
        <v>96</v>
      </c>
      <c r="G148" s="2">
        <v>96</v>
      </c>
      <c r="H148" s="3">
        <f t="shared" si="2"/>
        <v>100</v>
      </c>
    </row>
    <row r="149" spans="1:8" ht="13.5" thickBot="1" x14ac:dyDescent="0.25">
      <c r="A149" s="5">
        <v>148</v>
      </c>
      <c r="B149" s="2" t="s">
        <v>5591</v>
      </c>
      <c r="C149" s="2" t="s">
        <v>5715</v>
      </c>
      <c r="D149" s="2" t="s">
        <v>5743</v>
      </c>
      <c r="E149" s="2"/>
      <c r="F149" s="2">
        <v>333</v>
      </c>
      <c r="G149" s="2">
        <v>333</v>
      </c>
      <c r="H149" s="3">
        <f t="shared" si="2"/>
        <v>100</v>
      </c>
    </row>
    <row r="150" spans="1:8" ht="13.5" thickBot="1" x14ac:dyDescent="0.25">
      <c r="A150" s="9">
        <v>149</v>
      </c>
      <c r="B150" s="2" t="s">
        <v>5591</v>
      </c>
      <c r="C150" s="2" t="s">
        <v>5715</v>
      </c>
      <c r="D150" s="2" t="s">
        <v>5744</v>
      </c>
      <c r="E150" s="2"/>
      <c r="F150" s="2">
        <v>286</v>
      </c>
      <c r="G150" s="2">
        <v>267</v>
      </c>
      <c r="H150" s="3">
        <f t="shared" si="2"/>
        <v>93.35664335664336</v>
      </c>
    </row>
    <row r="151" spans="1:8" ht="13.5" thickBot="1" x14ac:dyDescent="0.25">
      <c r="A151" s="5">
        <v>150</v>
      </c>
      <c r="B151" s="2" t="s">
        <v>5591</v>
      </c>
      <c r="C151" s="2" t="s">
        <v>5715</v>
      </c>
      <c r="D151" s="2" t="s">
        <v>5745</v>
      </c>
      <c r="E151" s="2"/>
      <c r="F151" s="2">
        <v>188</v>
      </c>
      <c r="G151" s="2">
        <v>185</v>
      </c>
      <c r="H151" s="3">
        <f t="shared" si="2"/>
        <v>98.40425531914893</v>
      </c>
    </row>
    <row r="152" spans="1:8" ht="13.5" thickBot="1" x14ac:dyDescent="0.25">
      <c r="A152" s="9">
        <v>151</v>
      </c>
      <c r="B152" s="2" t="s">
        <v>5591</v>
      </c>
      <c r="C152" s="2" t="s">
        <v>5715</v>
      </c>
      <c r="D152" s="2" t="s">
        <v>5746</v>
      </c>
      <c r="E152" s="2"/>
      <c r="F152" s="2">
        <v>108</v>
      </c>
      <c r="G152" s="2">
        <v>105</v>
      </c>
      <c r="H152" s="3">
        <f t="shared" si="2"/>
        <v>97.222222222222214</v>
      </c>
    </row>
    <row r="153" spans="1:8" ht="13.5" thickBot="1" x14ac:dyDescent="0.25">
      <c r="A153" s="5">
        <v>152</v>
      </c>
      <c r="B153" s="2" t="s">
        <v>5591</v>
      </c>
      <c r="C153" s="2" t="s">
        <v>5715</v>
      </c>
      <c r="D153" s="2" t="s">
        <v>5747</v>
      </c>
      <c r="E153" s="2"/>
      <c r="F153" s="2">
        <v>201</v>
      </c>
      <c r="G153" s="2">
        <v>184</v>
      </c>
      <c r="H153" s="3">
        <f t="shared" si="2"/>
        <v>91.542288557213936</v>
      </c>
    </row>
    <row r="154" spans="1:8" ht="13.5" thickBot="1" x14ac:dyDescent="0.25">
      <c r="A154" s="9">
        <v>153</v>
      </c>
      <c r="B154" s="2" t="s">
        <v>5591</v>
      </c>
      <c r="C154" s="2" t="s">
        <v>5715</v>
      </c>
      <c r="D154" s="2" t="s">
        <v>5748</v>
      </c>
      <c r="E154" s="2"/>
      <c r="F154" s="2">
        <v>157</v>
      </c>
      <c r="G154" s="2">
        <v>157</v>
      </c>
      <c r="H154" s="3">
        <f t="shared" si="2"/>
        <v>100</v>
      </c>
    </row>
    <row r="155" spans="1:8" ht="13.5" thickBot="1" x14ac:dyDescent="0.25">
      <c r="A155" s="5">
        <v>154</v>
      </c>
      <c r="B155" s="2" t="s">
        <v>5591</v>
      </c>
      <c r="C155" s="2" t="s">
        <v>5715</v>
      </c>
      <c r="D155" s="2" t="s">
        <v>5749</v>
      </c>
      <c r="E155" s="2"/>
      <c r="F155" s="2">
        <v>1407</v>
      </c>
      <c r="G155" s="2">
        <v>1401</v>
      </c>
      <c r="H155" s="3">
        <f t="shared" si="2"/>
        <v>99.573560767590621</v>
      </c>
    </row>
    <row r="156" spans="1:8" ht="13.5" thickBot="1" x14ac:dyDescent="0.25">
      <c r="A156" s="9">
        <v>155</v>
      </c>
      <c r="B156" s="2" t="s">
        <v>5591</v>
      </c>
      <c r="C156" s="2" t="s">
        <v>5715</v>
      </c>
      <c r="D156" s="2" t="s">
        <v>5750</v>
      </c>
      <c r="E156" s="2"/>
      <c r="F156" s="2">
        <v>1602</v>
      </c>
      <c r="G156" s="2">
        <v>1518</v>
      </c>
      <c r="H156" s="3">
        <f t="shared" si="2"/>
        <v>94.756554307116104</v>
      </c>
    </row>
    <row r="157" spans="1:8" ht="13.5" thickBot="1" x14ac:dyDescent="0.25">
      <c r="A157" s="5">
        <v>156</v>
      </c>
      <c r="B157" s="2" t="s">
        <v>5591</v>
      </c>
      <c r="C157" s="2" t="s">
        <v>5715</v>
      </c>
      <c r="D157" s="2" t="s">
        <v>5751</v>
      </c>
      <c r="E157" s="2"/>
      <c r="F157" s="2">
        <v>506</v>
      </c>
      <c r="G157" s="2">
        <v>505</v>
      </c>
      <c r="H157" s="3">
        <f t="shared" si="2"/>
        <v>99.802371541501984</v>
      </c>
    </row>
    <row r="158" spans="1:8" ht="13.5" thickBot="1" x14ac:dyDescent="0.25">
      <c r="A158" s="9">
        <v>157</v>
      </c>
      <c r="B158" s="2" t="s">
        <v>5591</v>
      </c>
      <c r="C158" s="2" t="s">
        <v>5715</v>
      </c>
      <c r="D158" s="2" t="s">
        <v>5752</v>
      </c>
      <c r="E158" s="2"/>
      <c r="F158" s="2">
        <v>554</v>
      </c>
      <c r="G158" s="2">
        <v>554</v>
      </c>
      <c r="H158" s="3">
        <f t="shared" si="2"/>
        <v>100</v>
      </c>
    </row>
    <row r="159" spans="1:8" ht="13.5" thickBot="1" x14ac:dyDescent="0.25">
      <c r="A159" s="5">
        <v>158</v>
      </c>
      <c r="B159" s="2" t="s">
        <v>5591</v>
      </c>
      <c r="C159" s="2" t="s">
        <v>5715</v>
      </c>
      <c r="D159" s="2" t="s">
        <v>5753</v>
      </c>
      <c r="E159" s="2"/>
      <c r="F159" s="2">
        <v>335</v>
      </c>
      <c r="G159" s="2">
        <v>334</v>
      </c>
      <c r="H159" s="3">
        <f t="shared" si="2"/>
        <v>99.701492537313428</v>
      </c>
    </row>
    <row r="160" spans="1:8" ht="13.5" thickBot="1" x14ac:dyDescent="0.25">
      <c r="A160" s="9">
        <v>159</v>
      </c>
      <c r="B160" s="2" t="s">
        <v>5591</v>
      </c>
      <c r="C160" s="2" t="s">
        <v>5715</v>
      </c>
      <c r="D160" s="2" t="s">
        <v>5754</v>
      </c>
      <c r="E160" s="2"/>
      <c r="F160" s="2">
        <v>4</v>
      </c>
      <c r="G160" s="2">
        <v>3</v>
      </c>
      <c r="H160" s="3">
        <f t="shared" si="2"/>
        <v>75</v>
      </c>
    </row>
    <row r="161" spans="1:8" ht="13.5" thickBot="1" x14ac:dyDescent="0.25">
      <c r="A161" s="5">
        <v>160</v>
      </c>
      <c r="B161" s="2" t="s">
        <v>5591</v>
      </c>
      <c r="C161" s="2" t="s">
        <v>5715</v>
      </c>
      <c r="D161" s="2" t="s">
        <v>5755</v>
      </c>
      <c r="E161" s="2"/>
      <c r="F161" s="2">
        <v>9</v>
      </c>
      <c r="G161" s="2">
        <v>6</v>
      </c>
      <c r="H161" s="3">
        <f t="shared" si="2"/>
        <v>66.666666666666657</v>
      </c>
    </row>
    <row r="162" spans="1:8" ht="13.5" thickBot="1" x14ac:dyDescent="0.25">
      <c r="A162" s="9">
        <v>161</v>
      </c>
      <c r="B162" s="2" t="s">
        <v>5591</v>
      </c>
      <c r="C162" s="2" t="s">
        <v>5715</v>
      </c>
      <c r="D162" s="2" t="s">
        <v>5756</v>
      </c>
      <c r="E162" s="2"/>
      <c r="F162" s="2">
        <v>7</v>
      </c>
      <c r="G162" s="2">
        <v>4</v>
      </c>
      <c r="H162" s="3">
        <f t="shared" si="2"/>
        <v>57.142857142857139</v>
      </c>
    </row>
    <row r="163" spans="1:8" ht="13.5" thickBot="1" x14ac:dyDescent="0.25">
      <c r="A163" s="5">
        <v>162</v>
      </c>
      <c r="B163" s="2" t="s">
        <v>5591</v>
      </c>
      <c r="C163" s="2" t="s">
        <v>5715</v>
      </c>
      <c r="D163" s="2" t="s">
        <v>4842</v>
      </c>
      <c r="E163" s="2"/>
      <c r="F163" s="2">
        <v>228</v>
      </c>
      <c r="G163" s="2">
        <v>212</v>
      </c>
      <c r="H163" s="3">
        <f t="shared" si="2"/>
        <v>92.982456140350877</v>
      </c>
    </row>
    <row r="164" spans="1:8" ht="13.5" thickBot="1" x14ac:dyDescent="0.25">
      <c r="A164" s="9">
        <v>163</v>
      </c>
      <c r="B164" s="2" t="s">
        <v>5591</v>
      </c>
      <c r="C164" s="2" t="s">
        <v>5715</v>
      </c>
      <c r="D164" s="2" t="s">
        <v>5757</v>
      </c>
      <c r="E164" s="2"/>
      <c r="F164" s="2">
        <v>292</v>
      </c>
      <c r="G164" s="2">
        <v>290</v>
      </c>
      <c r="H164" s="3">
        <f t="shared" si="2"/>
        <v>99.315068493150676</v>
      </c>
    </row>
    <row r="165" spans="1:8" ht="13.5" thickBot="1" x14ac:dyDescent="0.25">
      <c r="A165" s="5">
        <v>164</v>
      </c>
      <c r="B165" s="2" t="s">
        <v>5591</v>
      </c>
      <c r="C165" s="2" t="s">
        <v>5758</v>
      </c>
      <c r="D165" s="2" t="s">
        <v>5759</v>
      </c>
      <c r="E165" s="2"/>
      <c r="F165" s="2">
        <v>267</v>
      </c>
      <c r="G165" s="2">
        <v>223</v>
      </c>
      <c r="H165" s="3">
        <f t="shared" si="2"/>
        <v>83.520599250936328</v>
      </c>
    </row>
    <row r="166" spans="1:8" ht="13.5" thickBot="1" x14ac:dyDescent="0.25">
      <c r="A166" s="9">
        <v>165</v>
      </c>
      <c r="B166" s="2" t="s">
        <v>5591</v>
      </c>
      <c r="C166" s="2" t="s">
        <v>5758</v>
      </c>
      <c r="D166" s="2" t="s">
        <v>5760</v>
      </c>
      <c r="E166" s="2" t="s">
        <v>5760</v>
      </c>
      <c r="F166" s="2">
        <v>597</v>
      </c>
      <c r="G166" s="2">
        <v>385</v>
      </c>
      <c r="H166" s="3">
        <f t="shared" si="2"/>
        <v>64.489112227805705</v>
      </c>
    </row>
    <row r="167" spans="1:8" ht="13.5" thickBot="1" x14ac:dyDescent="0.25">
      <c r="A167" s="5">
        <v>166</v>
      </c>
      <c r="B167" s="2" t="s">
        <v>5591</v>
      </c>
      <c r="C167" s="2" t="s">
        <v>5758</v>
      </c>
      <c r="D167" s="2" t="s">
        <v>5761</v>
      </c>
      <c r="E167" s="2"/>
      <c r="F167" s="2">
        <v>404</v>
      </c>
      <c r="G167" s="2">
        <v>404</v>
      </c>
      <c r="H167" s="3">
        <f t="shared" si="2"/>
        <v>100</v>
      </c>
    </row>
    <row r="168" spans="1:8" ht="13.5" thickBot="1" x14ac:dyDescent="0.25">
      <c r="A168" s="9">
        <v>167</v>
      </c>
      <c r="B168" s="2" t="s">
        <v>5591</v>
      </c>
      <c r="C168" s="2" t="s">
        <v>5758</v>
      </c>
      <c r="D168" s="2" t="s">
        <v>5762</v>
      </c>
      <c r="E168" s="2" t="s">
        <v>5762</v>
      </c>
      <c r="F168" s="2">
        <v>418</v>
      </c>
      <c r="G168" s="2">
        <v>268</v>
      </c>
      <c r="H168" s="3">
        <f t="shared" si="2"/>
        <v>64.114832535885171</v>
      </c>
    </row>
    <row r="169" spans="1:8" ht="13.5" thickBot="1" x14ac:dyDescent="0.25">
      <c r="A169" s="5">
        <v>168</v>
      </c>
      <c r="B169" s="2" t="s">
        <v>5591</v>
      </c>
      <c r="C169" s="2" t="s">
        <v>5758</v>
      </c>
      <c r="D169" s="2" t="s">
        <v>5763</v>
      </c>
      <c r="E169" s="2" t="s">
        <v>5763</v>
      </c>
      <c r="F169" s="2">
        <v>1051</v>
      </c>
      <c r="G169" s="2">
        <v>930</v>
      </c>
      <c r="H169" s="3">
        <f t="shared" si="2"/>
        <v>88.487155090390104</v>
      </c>
    </row>
    <row r="170" spans="1:8" ht="13.5" thickBot="1" x14ac:dyDescent="0.25">
      <c r="A170" s="9">
        <v>169</v>
      </c>
      <c r="B170" s="2" t="s">
        <v>5591</v>
      </c>
      <c r="C170" s="2" t="s">
        <v>5758</v>
      </c>
      <c r="D170" s="2" t="s">
        <v>5764</v>
      </c>
      <c r="E170" s="2" t="s">
        <v>5764</v>
      </c>
      <c r="F170" s="2">
        <v>395</v>
      </c>
      <c r="G170" s="2">
        <v>272</v>
      </c>
      <c r="H170" s="3">
        <f t="shared" si="2"/>
        <v>68.860759493670884</v>
      </c>
    </row>
    <row r="171" spans="1:8" ht="13.5" thickBot="1" x14ac:dyDescent="0.25">
      <c r="A171" s="5">
        <v>170</v>
      </c>
      <c r="B171" s="2" t="s">
        <v>5591</v>
      </c>
      <c r="C171" s="2" t="s">
        <v>5758</v>
      </c>
      <c r="D171" s="2" t="s">
        <v>5765</v>
      </c>
      <c r="E171" s="2" t="s">
        <v>5765</v>
      </c>
      <c r="F171" s="2">
        <v>159</v>
      </c>
      <c r="G171" s="2">
        <v>143</v>
      </c>
      <c r="H171" s="3">
        <f t="shared" si="2"/>
        <v>89.937106918238996</v>
      </c>
    </row>
    <row r="172" spans="1:8" ht="13.5" thickBot="1" x14ac:dyDescent="0.25">
      <c r="A172" s="9">
        <v>171</v>
      </c>
      <c r="B172" s="2" t="s">
        <v>5591</v>
      </c>
      <c r="C172" s="2" t="s">
        <v>5758</v>
      </c>
      <c r="D172" s="2" t="s">
        <v>5766</v>
      </c>
      <c r="E172" s="2" t="s">
        <v>5766</v>
      </c>
      <c r="F172" s="2">
        <v>420</v>
      </c>
      <c r="G172" s="2">
        <v>250</v>
      </c>
      <c r="H172" s="3">
        <f t="shared" si="2"/>
        <v>59.523809523809526</v>
      </c>
    </row>
    <row r="173" spans="1:8" ht="13.5" thickBot="1" x14ac:dyDescent="0.25">
      <c r="A173" s="5">
        <v>172</v>
      </c>
      <c r="B173" s="2" t="s">
        <v>5591</v>
      </c>
      <c r="C173" s="2" t="s">
        <v>5758</v>
      </c>
      <c r="D173" s="2" t="s">
        <v>5767</v>
      </c>
      <c r="E173" s="2" t="s">
        <v>5767</v>
      </c>
      <c r="F173" s="2">
        <v>446</v>
      </c>
      <c r="G173" s="2">
        <v>315</v>
      </c>
      <c r="H173" s="3">
        <f t="shared" si="2"/>
        <v>70.627802690582968</v>
      </c>
    </row>
    <row r="174" spans="1:8" ht="13.5" thickBot="1" x14ac:dyDescent="0.25">
      <c r="A174" s="9">
        <v>173</v>
      </c>
      <c r="B174" s="2" t="s">
        <v>5591</v>
      </c>
      <c r="C174" s="2" t="s">
        <v>5758</v>
      </c>
      <c r="D174" s="2" t="s">
        <v>5768</v>
      </c>
      <c r="E174" s="2" t="s">
        <v>5768</v>
      </c>
      <c r="F174" s="2">
        <v>329</v>
      </c>
      <c r="G174" s="2">
        <v>325</v>
      </c>
      <c r="H174" s="3">
        <f t="shared" si="2"/>
        <v>98.784194528875375</v>
      </c>
    </row>
    <row r="175" spans="1:8" ht="13.5" thickBot="1" x14ac:dyDescent="0.25">
      <c r="A175" s="5">
        <v>174</v>
      </c>
      <c r="B175" s="2" t="s">
        <v>5591</v>
      </c>
      <c r="C175" s="2" t="s">
        <v>5758</v>
      </c>
      <c r="D175" s="2" t="s">
        <v>5769</v>
      </c>
      <c r="E175" s="2" t="s">
        <v>5769</v>
      </c>
      <c r="F175" s="2">
        <v>177</v>
      </c>
      <c r="G175" s="2">
        <v>172</v>
      </c>
      <c r="H175" s="3">
        <f t="shared" si="2"/>
        <v>97.175141242937855</v>
      </c>
    </row>
    <row r="176" spans="1:8" ht="13.5" thickBot="1" x14ac:dyDescent="0.25">
      <c r="A176" s="9">
        <v>175</v>
      </c>
      <c r="B176" s="2" t="s">
        <v>5591</v>
      </c>
      <c r="C176" s="2" t="s">
        <v>5758</v>
      </c>
      <c r="D176" s="2" t="s">
        <v>5770</v>
      </c>
      <c r="E176" s="2" t="s">
        <v>5770</v>
      </c>
      <c r="F176" s="2">
        <v>133</v>
      </c>
      <c r="G176" s="2">
        <v>34</v>
      </c>
      <c r="H176" s="3">
        <f t="shared" si="2"/>
        <v>25.563909774436087</v>
      </c>
    </row>
    <row r="177" spans="1:8" ht="13.5" thickBot="1" x14ac:dyDescent="0.25">
      <c r="A177" s="5">
        <v>176</v>
      </c>
      <c r="B177" s="2" t="s">
        <v>5591</v>
      </c>
      <c r="C177" s="2" t="s">
        <v>5758</v>
      </c>
      <c r="D177" s="2" t="s">
        <v>5771</v>
      </c>
      <c r="E177" s="2" t="s">
        <v>5771</v>
      </c>
      <c r="F177" s="2">
        <v>595</v>
      </c>
      <c r="G177" s="2">
        <v>387</v>
      </c>
      <c r="H177" s="3">
        <f t="shared" si="2"/>
        <v>65.042016806722685</v>
      </c>
    </row>
    <row r="178" spans="1:8" ht="13.5" thickBot="1" x14ac:dyDescent="0.25">
      <c r="A178" s="9">
        <v>177</v>
      </c>
      <c r="B178" s="2" t="s">
        <v>5591</v>
      </c>
      <c r="C178" s="2" t="s">
        <v>5758</v>
      </c>
      <c r="D178" s="2" t="s">
        <v>5772</v>
      </c>
      <c r="E178" s="2" t="s">
        <v>5772</v>
      </c>
      <c r="F178" s="2">
        <v>311</v>
      </c>
      <c r="G178" s="2">
        <v>142</v>
      </c>
      <c r="H178" s="3">
        <f t="shared" si="2"/>
        <v>45.659163987138264</v>
      </c>
    </row>
    <row r="179" spans="1:8" ht="13.5" thickBot="1" x14ac:dyDescent="0.25">
      <c r="A179" s="5">
        <v>178</v>
      </c>
      <c r="B179" s="2" t="s">
        <v>5591</v>
      </c>
      <c r="C179" s="2" t="s">
        <v>5758</v>
      </c>
      <c r="D179" s="2" t="s">
        <v>5773</v>
      </c>
      <c r="E179" s="2" t="s">
        <v>5773</v>
      </c>
      <c r="F179" s="2">
        <v>149</v>
      </c>
      <c r="G179" s="2">
        <v>84</v>
      </c>
      <c r="H179" s="3">
        <f t="shared" si="2"/>
        <v>56.375838926174495</v>
      </c>
    </row>
    <row r="180" spans="1:8" ht="13.5" thickBot="1" x14ac:dyDescent="0.25">
      <c r="A180" s="9">
        <v>179</v>
      </c>
      <c r="B180" s="2" t="s">
        <v>5591</v>
      </c>
      <c r="C180" s="2" t="s">
        <v>5758</v>
      </c>
      <c r="D180" s="2" t="s">
        <v>5774</v>
      </c>
      <c r="E180" s="2" t="s">
        <v>5774</v>
      </c>
      <c r="F180" s="2">
        <v>104</v>
      </c>
      <c r="G180" s="2">
        <v>102</v>
      </c>
      <c r="H180" s="3">
        <f t="shared" si="2"/>
        <v>98.076923076923066</v>
      </c>
    </row>
    <row r="181" spans="1:8" ht="13.5" thickBot="1" x14ac:dyDescent="0.25">
      <c r="A181" s="5">
        <v>180</v>
      </c>
      <c r="B181" s="2" t="s">
        <v>5591</v>
      </c>
      <c r="C181" s="2" t="s">
        <v>5758</v>
      </c>
      <c r="D181" s="2" t="s">
        <v>5775</v>
      </c>
      <c r="E181" s="2" t="s">
        <v>5775</v>
      </c>
      <c r="F181" s="2">
        <v>953</v>
      </c>
      <c r="G181" s="2">
        <v>841</v>
      </c>
      <c r="H181" s="3">
        <f t="shared" si="2"/>
        <v>88.247639034627497</v>
      </c>
    </row>
    <row r="182" spans="1:8" ht="13.5" thickBot="1" x14ac:dyDescent="0.25">
      <c r="A182" s="9">
        <v>181</v>
      </c>
      <c r="B182" s="2" t="s">
        <v>5591</v>
      </c>
      <c r="C182" s="2" t="s">
        <v>5758</v>
      </c>
      <c r="D182" s="2" t="s">
        <v>5776</v>
      </c>
      <c r="E182" s="2" t="s">
        <v>5776</v>
      </c>
      <c r="F182" s="2">
        <v>286</v>
      </c>
      <c r="G182" s="2">
        <v>157</v>
      </c>
      <c r="H182" s="3">
        <f t="shared" si="2"/>
        <v>54.895104895104893</v>
      </c>
    </row>
    <row r="183" spans="1:8" ht="13.5" thickBot="1" x14ac:dyDescent="0.25">
      <c r="A183" s="5">
        <v>182</v>
      </c>
      <c r="B183" s="2" t="s">
        <v>5591</v>
      </c>
      <c r="C183" s="2" t="s">
        <v>5758</v>
      </c>
      <c r="D183" s="2" t="s">
        <v>5777</v>
      </c>
      <c r="E183" s="2" t="s">
        <v>5777</v>
      </c>
      <c r="F183" s="2">
        <v>317</v>
      </c>
      <c r="G183" s="2">
        <v>69</v>
      </c>
      <c r="H183" s="3">
        <f t="shared" si="2"/>
        <v>21.766561514195583</v>
      </c>
    </row>
    <row r="184" spans="1:8" ht="13.5" thickBot="1" x14ac:dyDescent="0.25">
      <c r="A184" s="9">
        <v>183</v>
      </c>
      <c r="B184" s="2" t="s">
        <v>5591</v>
      </c>
      <c r="C184" s="2" t="s">
        <v>5758</v>
      </c>
      <c r="D184" s="2" t="s">
        <v>5778</v>
      </c>
      <c r="E184" s="2" t="s">
        <v>5778</v>
      </c>
      <c r="F184" s="2">
        <v>523</v>
      </c>
      <c r="G184" s="2">
        <v>478</v>
      </c>
      <c r="H184" s="3">
        <f t="shared" si="2"/>
        <v>91.395793499043975</v>
      </c>
    </row>
    <row r="185" spans="1:8" ht="13.5" thickBot="1" x14ac:dyDescent="0.25">
      <c r="A185" s="5">
        <v>184</v>
      </c>
      <c r="B185" s="2" t="s">
        <v>5591</v>
      </c>
      <c r="C185" s="2" t="s">
        <v>5758</v>
      </c>
      <c r="D185" s="2" t="s">
        <v>5779</v>
      </c>
      <c r="E185" s="2" t="s">
        <v>5779</v>
      </c>
      <c r="F185" s="2">
        <v>78</v>
      </c>
      <c r="G185" s="2">
        <v>35</v>
      </c>
      <c r="H185" s="3">
        <f t="shared" si="2"/>
        <v>44.871794871794876</v>
      </c>
    </row>
    <row r="186" spans="1:8" ht="13.5" thickBot="1" x14ac:dyDescent="0.25">
      <c r="A186" s="9">
        <v>185</v>
      </c>
      <c r="B186" s="2" t="s">
        <v>5591</v>
      </c>
      <c r="C186" s="2" t="s">
        <v>5758</v>
      </c>
      <c r="D186" s="2" t="s">
        <v>5780</v>
      </c>
      <c r="E186" s="2" t="s">
        <v>5780</v>
      </c>
      <c r="F186" s="2">
        <v>559</v>
      </c>
      <c r="G186" s="2">
        <v>502</v>
      </c>
      <c r="H186" s="3">
        <f t="shared" si="2"/>
        <v>89.803220035778182</v>
      </c>
    </row>
    <row r="187" spans="1:8" ht="13.5" thickBot="1" x14ac:dyDescent="0.25">
      <c r="A187" s="5">
        <v>186</v>
      </c>
      <c r="B187" s="2" t="s">
        <v>5591</v>
      </c>
      <c r="C187" s="2" t="s">
        <v>5758</v>
      </c>
      <c r="D187" s="2" t="s">
        <v>5781</v>
      </c>
      <c r="E187" s="2" t="s">
        <v>5781</v>
      </c>
      <c r="F187" s="2">
        <v>848</v>
      </c>
      <c r="G187" s="2">
        <v>698</v>
      </c>
      <c r="H187" s="3">
        <f t="shared" si="2"/>
        <v>82.311320754716974</v>
      </c>
    </row>
    <row r="188" spans="1:8" ht="13.5" thickBot="1" x14ac:dyDescent="0.25">
      <c r="A188" s="9">
        <v>187</v>
      </c>
      <c r="B188" s="2" t="s">
        <v>5591</v>
      </c>
      <c r="C188" s="2" t="s">
        <v>5782</v>
      </c>
      <c r="D188" s="2" t="s">
        <v>5783</v>
      </c>
      <c r="E188" s="2"/>
      <c r="F188" s="2">
        <v>47</v>
      </c>
      <c r="G188" s="2">
        <v>28</v>
      </c>
      <c r="H188" s="3">
        <f t="shared" si="2"/>
        <v>59.574468085106382</v>
      </c>
    </row>
    <row r="189" spans="1:8" ht="13.5" thickBot="1" x14ac:dyDescent="0.25">
      <c r="A189" s="5">
        <v>188</v>
      </c>
      <c r="B189" s="2" t="s">
        <v>5591</v>
      </c>
      <c r="C189" s="2" t="s">
        <v>5782</v>
      </c>
      <c r="D189" s="2" t="s">
        <v>5784</v>
      </c>
      <c r="E189" s="2"/>
      <c r="F189" s="2">
        <v>132</v>
      </c>
      <c r="G189" s="2">
        <v>25</v>
      </c>
      <c r="H189" s="3">
        <f t="shared" si="2"/>
        <v>18.939393939393938</v>
      </c>
    </row>
    <row r="190" spans="1:8" ht="13.5" thickBot="1" x14ac:dyDescent="0.25">
      <c r="A190" s="9">
        <v>189</v>
      </c>
      <c r="B190" s="2" t="s">
        <v>5591</v>
      </c>
      <c r="C190" s="2" t="s">
        <v>5782</v>
      </c>
      <c r="D190" s="2" t="s">
        <v>5785</v>
      </c>
      <c r="E190" s="2"/>
      <c r="F190" s="2">
        <v>472</v>
      </c>
      <c r="G190" s="2">
        <v>421</v>
      </c>
      <c r="H190" s="3">
        <f t="shared" si="2"/>
        <v>89.194915254237287</v>
      </c>
    </row>
    <row r="191" spans="1:8" ht="13.5" thickBot="1" x14ac:dyDescent="0.25">
      <c r="A191" s="5">
        <v>190</v>
      </c>
      <c r="B191" s="2" t="s">
        <v>5591</v>
      </c>
      <c r="C191" s="2" t="s">
        <v>5782</v>
      </c>
      <c r="D191" s="2" t="s">
        <v>5786</v>
      </c>
      <c r="E191" s="2"/>
      <c r="F191" s="2">
        <v>85</v>
      </c>
      <c r="G191" s="2">
        <v>76</v>
      </c>
      <c r="H191" s="3">
        <f t="shared" si="2"/>
        <v>89.411764705882362</v>
      </c>
    </row>
    <row r="192" spans="1:8" ht="13.5" thickBot="1" x14ac:dyDescent="0.25">
      <c r="A192" s="9">
        <v>191</v>
      </c>
      <c r="B192" s="2" t="s">
        <v>5591</v>
      </c>
      <c r="C192" s="2" t="s">
        <v>5782</v>
      </c>
      <c r="D192" s="2" t="s">
        <v>5787</v>
      </c>
      <c r="E192" s="2"/>
      <c r="F192" s="2">
        <v>1228</v>
      </c>
      <c r="G192" s="2">
        <v>1211</v>
      </c>
      <c r="H192" s="3">
        <f t="shared" si="2"/>
        <v>98.615635179153088</v>
      </c>
    </row>
    <row r="193" spans="1:8" ht="13.5" thickBot="1" x14ac:dyDescent="0.25">
      <c r="A193" s="5">
        <v>192</v>
      </c>
      <c r="B193" s="2" t="s">
        <v>5591</v>
      </c>
      <c r="C193" s="2" t="s">
        <v>5782</v>
      </c>
      <c r="D193" s="2" t="s">
        <v>5788</v>
      </c>
      <c r="E193" s="2"/>
      <c r="F193" s="2">
        <v>2976</v>
      </c>
      <c r="G193" s="2">
        <v>2657</v>
      </c>
      <c r="H193" s="3">
        <f t="shared" si="2"/>
        <v>89.280913978494624</v>
      </c>
    </row>
    <row r="194" spans="1:8" ht="13.5" thickBot="1" x14ac:dyDescent="0.25">
      <c r="A194" s="9">
        <v>193</v>
      </c>
      <c r="B194" s="2" t="s">
        <v>5591</v>
      </c>
      <c r="C194" s="2" t="s">
        <v>5782</v>
      </c>
      <c r="D194" s="2" t="s">
        <v>5789</v>
      </c>
      <c r="E194" s="2"/>
      <c r="F194" s="2">
        <v>41</v>
      </c>
      <c r="G194" s="2">
        <v>41</v>
      </c>
      <c r="H194" s="3">
        <f t="shared" si="2"/>
        <v>100</v>
      </c>
    </row>
    <row r="195" spans="1:8" ht="13.5" thickBot="1" x14ac:dyDescent="0.25">
      <c r="A195" s="5">
        <v>194</v>
      </c>
      <c r="B195" s="2" t="s">
        <v>5591</v>
      </c>
      <c r="C195" s="2" t="s">
        <v>5782</v>
      </c>
      <c r="D195" s="2" t="s">
        <v>5790</v>
      </c>
      <c r="E195" s="2"/>
      <c r="F195" s="2">
        <v>2252</v>
      </c>
      <c r="G195" s="2">
        <v>1929</v>
      </c>
      <c r="H195" s="3">
        <f t="shared" ref="H195:H258" si="3">G195/F195*100</f>
        <v>85.65719360568383</v>
      </c>
    </row>
    <row r="196" spans="1:8" ht="13.5" thickBot="1" x14ac:dyDescent="0.25">
      <c r="A196" s="9">
        <v>195</v>
      </c>
      <c r="B196" s="2" t="s">
        <v>5591</v>
      </c>
      <c r="C196" s="2" t="s">
        <v>5782</v>
      </c>
      <c r="D196" s="2" t="s">
        <v>5791</v>
      </c>
      <c r="E196" s="2"/>
      <c r="F196" s="2">
        <v>1319</v>
      </c>
      <c r="G196" s="2">
        <v>1315</v>
      </c>
      <c r="H196" s="3">
        <f t="shared" si="3"/>
        <v>99.696739954510988</v>
      </c>
    </row>
    <row r="197" spans="1:8" ht="13.5" thickBot="1" x14ac:dyDescent="0.25">
      <c r="A197" s="5">
        <v>196</v>
      </c>
      <c r="B197" s="2" t="s">
        <v>5591</v>
      </c>
      <c r="C197" s="2" t="s">
        <v>5782</v>
      </c>
      <c r="D197" s="2" t="s">
        <v>5792</v>
      </c>
      <c r="E197" s="2"/>
      <c r="F197" s="2">
        <v>0</v>
      </c>
      <c r="G197" s="2">
        <v>0</v>
      </c>
      <c r="H197" s="3">
        <v>0</v>
      </c>
    </row>
    <row r="198" spans="1:8" ht="13.5" thickBot="1" x14ac:dyDescent="0.25">
      <c r="A198" s="9">
        <v>197</v>
      </c>
      <c r="B198" s="2" t="s">
        <v>5591</v>
      </c>
      <c r="C198" s="2" t="s">
        <v>5782</v>
      </c>
      <c r="D198" s="2" t="s">
        <v>5793</v>
      </c>
      <c r="E198" s="2"/>
      <c r="F198" s="2">
        <v>518</v>
      </c>
      <c r="G198" s="2">
        <v>508</v>
      </c>
      <c r="H198" s="3">
        <f t="shared" si="3"/>
        <v>98.069498069498067</v>
      </c>
    </row>
    <row r="199" spans="1:8" ht="13.5" thickBot="1" x14ac:dyDescent="0.25">
      <c r="A199" s="5">
        <v>198</v>
      </c>
      <c r="B199" s="2" t="s">
        <v>5591</v>
      </c>
      <c r="C199" s="2" t="s">
        <v>5782</v>
      </c>
      <c r="D199" s="2" t="s">
        <v>5794</v>
      </c>
      <c r="E199" s="2"/>
      <c r="F199" s="2">
        <v>141</v>
      </c>
      <c r="G199" s="2">
        <v>125</v>
      </c>
      <c r="H199" s="3">
        <f t="shared" si="3"/>
        <v>88.652482269503537</v>
      </c>
    </row>
    <row r="200" spans="1:8" ht="13.5" thickBot="1" x14ac:dyDescent="0.25">
      <c r="A200" s="9">
        <v>199</v>
      </c>
      <c r="B200" s="2" t="s">
        <v>5591</v>
      </c>
      <c r="C200" s="2" t="s">
        <v>5782</v>
      </c>
      <c r="D200" s="2" t="s">
        <v>5795</v>
      </c>
      <c r="E200" s="2"/>
      <c r="F200" s="2">
        <v>1919</v>
      </c>
      <c r="G200" s="2">
        <v>1887</v>
      </c>
      <c r="H200" s="3">
        <f t="shared" si="3"/>
        <v>98.332464825429909</v>
      </c>
    </row>
    <row r="201" spans="1:8" ht="13.5" thickBot="1" x14ac:dyDescent="0.25">
      <c r="A201" s="5">
        <v>200</v>
      </c>
      <c r="B201" s="2" t="s">
        <v>5591</v>
      </c>
      <c r="C201" s="2" t="s">
        <v>5782</v>
      </c>
      <c r="D201" s="2" t="s">
        <v>5796</v>
      </c>
      <c r="E201" s="2"/>
      <c r="F201" s="2">
        <v>0</v>
      </c>
      <c r="G201" s="2">
        <v>0</v>
      </c>
      <c r="H201" s="3">
        <v>0</v>
      </c>
    </row>
    <row r="202" spans="1:8" ht="13.5" thickBot="1" x14ac:dyDescent="0.25">
      <c r="A202" s="9">
        <v>201</v>
      </c>
      <c r="B202" s="2" t="s">
        <v>5591</v>
      </c>
      <c r="C202" s="2" t="s">
        <v>5782</v>
      </c>
      <c r="D202" s="2" t="s">
        <v>5797</v>
      </c>
      <c r="E202" s="2"/>
      <c r="F202" s="2">
        <v>162</v>
      </c>
      <c r="G202" s="2">
        <v>160</v>
      </c>
      <c r="H202" s="3">
        <f t="shared" si="3"/>
        <v>98.76543209876543</v>
      </c>
    </row>
    <row r="203" spans="1:8" ht="13.5" thickBot="1" x14ac:dyDescent="0.25">
      <c r="A203" s="5">
        <v>202</v>
      </c>
      <c r="B203" s="2" t="s">
        <v>5591</v>
      </c>
      <c r="C203" s="2" t="s">
        <v>5782</v>
      </c>
      <c r="D203" s="2" t="s">
        <v>5798</v>
      </c>
      <c r="E203" s="2"/>
      <c r="F203" s="2">
        <v>254</v>
      </c>
      <c r="G203" s="2">
        <v>235</v>
      </c>
      <c r="H203" s="3">
        <f t="shared" si="3"/>
        <v>92.519685039370074</v>
      </c>
    </row>
    <row r="204" spans="1:8" ht="13.5" thickBot="1" x14ac:dyDescent="0.25">
      <c r="A204" s="9">
        <v>203</v>
      </c>
      <c r="B204" s="2" t="s">
        <v>5591</v>
      </c>
      <c r="C204" s="2" t="s">
        <v>5782</v>
      </c>
      <c r="D204" s="2" t="s">
        <v>5799</v>
      </c>
      <c r="E204" s="2"/>
      <c r="F204" s="2">
        <v>464</v>
      </c>
      <c r="G204" s="2">
        <v>427</v>
      </c>
      <c r="H204" s="3">
        <f t="shared" si="3"/>
        <v>92.025862068965509</v>
      </c>
    </row>
    <row r="205" spans="1:8" ht="13.5" thickBot="1" x14ac:dyDescent="0.25">
      <c r="A205" s="5">
        <v>204</v>
      </c>
      <c r="B205" s="2" t="s">
        <v>5591</v>
      </c>
      <c r="C205" s="2" t="s">
        <v>5782</v>
      </c>
      <c r="D205" s="2" t="s">
        <v>5800</v>
      </c>
      <c r="E205" s="2"/>
      <c r="F205" s="2">
        <v>405</v>
      </c>
      <c r="G205" s="2">
        <v>356</v>
      </c>
      <c r="H205" s="3">
        <f t="shared" si="3"/>
        <v>87.901234567901227</v>
      </c>
    </row>
    <row r="206" spans="1:8" ht="13.5" thickBot="1" x14ac:dyDescent="0.25">
      <c r="A206" s="9">
        <v>205</v>
      </c>
      <c r="B206" s="2" t="s">
        <v>5591</v>
      </c>
      <c r="C206" s="2" t="s">
        <v>5782</v>
      </c>
      <c r="D206" s="2" t="s">
        <v>5801</v>
      </c>
      <c r="E206" s="2"/>
      <c r="F206" s="2">
        <v>634</v>
      </c>
      <c r="G206" s="2">
        <v>608</v>
      </c>
      <c r="H206" s="3">
        <f t="shared" si="3"/>
        <v>95.899053627760253</v>
      </c>
    </row>
    <row r="207" spans="1:8" ht="13.5" thickBot="1" x14ac:dyDescent="0.25">
      <c r="A207" s="5">
        <v>206</v>
      </c>
      <c r="B207" s="2" t="s">
        <v>5591</v>
      </c>
      <c r="C207" s="2" t="s">
        <v>5782</v>
      </c>
      <c r="D207" s="2" t="s">
        <v>5802</v>
      </c>
      <c r="E207" s="2"/>
      <c r="F207" s="2">
        <v>95</v>
      </c>
      <c r="G207" s="2">
        <v>95</v>
      </c>
      <c r="H207" s="3">
        <f t="shared" si="3"/>
        <v>100</v>
      </c>
    </row>
    <row r="208" spans="1:8" ht="13.5" thickBot="1" x14ac:dyDescent="0.25">
      <c r="A208" s="9">
        <v>207</v>
      </c>
      <c r="B208" s="2" t="s">
        <v>5591</v>
      </c>
      <c r="C208" s="2" t="s">
        <v>5782</v>
      </c>
      <c r="D208" s="2" t="s">
        <v>5803</v>
      </c>
      <c r="E208" s="2"/>
      <c r="F208" s="2">
        <v>169</v>
      </c>
      <c r="G208" s="2">
        <v>143</v>
      </c>
      <c r="H208" s="3">
        <f t="shared" si="3"/>
        <v>84.615384615384613</v>
      </c>
    </row>
    <row r="209" spans="1:8" ht="13.5" thickBot="1" x14ac:dyDescent="0.25">
      <c r="A209" s="5">
        <v>208</v>
      </c>
      <c r="B209" s="2" t="s">
        <v>5591</v>
      </c>
      <c r="C209" s="2" t="s">
        <v>5782</v>
      </c>
      <c r="D209" s="2" t="s">
        <v>5804</v>
      </c>
      <c r="E209" s="2"/>
      <c r="F209" s="2">
        <v>619</v>
      </c>
      <c r="G209" s="2">
        <v>583</v>
      </c>
      <c r="H209" s="3">
        <f t="shared" si="3"/>
        <v>94.184168012924076</v>
      </c>
    </row>
    <row r="210" spans="1:8" ht="13.5" thickBot="1" x14ac:dyDescent="0.25">
      <c r="A210" s="9">
        <v>209</v>
      </c>
      <c r="B210" s="2" t="s">
        <v>5591</v>
      </c>
      <c r="C210" s="2" t="s">
        <v>5782</v>
      </c>
      <c r="D210" s="2" t="s">
        <v>5805</v>
      </c>
      <c r="E210" s="2"/>
      <c r="F210" s="2">
        <v>1241</v>
      </c>
      <c r="G210" s="2">
        <v>505</v>
      </c>
      <c r="H210" s="3">
        <f t="shared" si="3"/>
        <v>40.692989524576959</v>
      </c>
    </row>
    <row r="211" spans="1:8" ht="13.5" thickBot="1" x14ac:dyDescent="0.25">
      <c r="A211" s="5">
        <v>210</v>
      </c>
      <c r="B211" s="2" t="s">
        <v>5591</v>
      </c>
      <c r="C211" s="2" t="s">
        <v>5782</v>
      </c>
      <c r="D211" s="2" t="s">
        <v>5806</v>
      </c>
      <c r="E211" s="2"/>
      <c r="F211" s="2">
        <v>9</v>
      </c>
      <c r="G211" s="2">
        <v>0</v>
      </c>
      <c r="H211" s="3">
        <f t="shared" si="3"/>
        <v>0</v>
      </c>
    </row>
    <row r="212" spans="1:8" ht="13.5" thickBot="1" x14ac:dyDescent="0.25">
      <c r="A212" s="9">
        <v>211</v>
      </c>
      <c r="B212" s="2" t="s">
        <v>5591</v>
      </c>
      <c r="C212" s="2" t="s">
        <v>5782</v>
      </c>
      <c r="D212" s="2" t="s">
        <v>5807</v>
      </c>
      <c r="E212" s="2"/>
      <c r="F212" s="2">
        <v>42</v>
      </c>
      <c r="G212" s="2">
        <v>42</v>
      </c>
      <c r="H212" s="3">
        <f t="shared" si="3"/>
        <v>100</v>
      </c>
    </row>
    <row r="213" spans="1:8" ht="13.5" thickBot="1" x14ac:dyDescent="0.25">
      <c r="A213" s="5">
        <v>212</v>
      </c>
      <c r="B213" s="2" t="s">
        <v>5591</v>
      </c>
      <c r="C213" s="2" t="s">
        <v>5782</v>
      </c>
      <c r="D213" s="2" t="s">
        <v>5808</v>
      </c>
      <c r="E213" s="2"/>
      <c r="F213" s="2">
        <v>83</v>
      </c>
      <c r="G213" s="2">
        <v>30</v>
      </c>
      <c r="H213" s="3">
        <f t="shared" si="3"/>
        <v>36.144578313253014</v>
      </c>
    </row>
    <row r="214" spans="1:8" ht="13.5" thickBot="1" x14ac:dyDescent="0.25">
      <c r="A214" s="9">
        <v>213</v>
      </c>
      <c r="B214" s="2" t="s">
        <v>5591</v>
      </c>
      <c r="C214" s="2" t="s">
        <v>5782</v>
      </c>
      <c r="D214" s="2" t="s">
        <v>5809</v>
      </c>
      <c r="E214" s="2"/>
      <c r="F214" s="2">
        <v>1121</v>
      </c>
      <c r="G214" s="2">
        <v>540</v>
      </c>
      <c r="H214" s="3">
        <f t="shared" si="3"/>
        <v>48.171275646743979</v>
      </c>
    </row>
    <row r="215" spans="1:8" ht="13.5" thickBot="1" x14ac:dyDescent="0.25">
      <c r="A215" s="5">
        <v>214</v>
      </c>
      <c r="B215" s="2" t="s">
        <v>5591</v>
      </c>
      <c r="C215" s="2" t="s">
        <v>5782</v>
      </c>
      <c r="D215" s="2" t="s">
        <v>5810</v>
      </c>
      <c r="E215" s="2"/>
      <c r="F215" s="2">
        <v>1172</v>
      </c>
      <c r="G215" s="2">
        <v>665</v>
      </c>
      <c r="H215" s="3">
        <f t="shared" si="3"/>
        <v>56.740614334470983</v>
      </c>
    </row>
    <row r="216" spans="1:8" ht="13.5" thickBot="1" x14ac:dyDescent="0.25">
      <c r="A216" s="9">
        <v>215</v>
      </c>
      <c r="B216" s="2" t="s">
        <v>5591</v>
      </c>
      <c r="C216" s="2" t="s">
        <v>5782</v>
      </c>
      <c r="D216" s="2" t="s">
        <v>5811</v>
      </c>
      <c r="E216" s="2"/>
      <c r="F216" s="2">
        <v>1186</v>
      </c>
      <c r="G216" s="2">
        <v>518</v>
      </c>
      <c r="H216" s="3">
        <f t="shared" si="3"/>
        <v>43.676222596964585</v>
      </c>
    </row>
    <row r="217" spans="1:8" ht="13.5" thickBot="1" x14ac:dyDescent="0.25">
      <c r="A217" s="5">
        <v>216</v>
      </c>
      <c r="B217" s="2" t="s">
        <v>5591</v>
      </c>
      <c r="C217" s="2" t="s">
        <v>5782</v>
      </c>
      <c r="D217" s="2" t="s">
        <v>5812</v>
      </c>
      <c r="E217" s="2"/>
      <c r="F217" s="2">
        <v>969</v>
      </c>
      <c r="G217" s="2">
        <v>355</v>
      </c>
      <c r="H217" s="3">
        <f t="shared" si="3"/>
        <v>36.635706914344688</v>
      </c>
    </row>
    <row r="218" spans="1:8" ht="13.5" thickBot="1" x14ac:dyDescent="0.25">
      <c r="A218" s="9">
        <v>217</v>
      </c>
      <c r="B218" s="2" t="s">
        <v>5591</v>
      </c>
      <c r="C218" s="2" t="s">
        <v>5782</v>
      </c>
      <c r="D218" s="2" t="s">
        <v>5813</v>
      </c>
      <c r="E218" s="2"/>
      <c r="F218" s="2">
        <v>1716</v>
      </c>
      <c r="G218" s="2">
        <v>1716</v>
      </c>
      <c r="H218" s="3">
        <f t="shared" si="3"/>
        <v>100</v>
      </c>
    </row>
    <row r="219" spans="1:8" ht="13.5" thickBot="1" x14ac:dyDescent="0.25">
      <c r="A219" s="5">
        <v>218</v>
      </c>
      <c r="B219" s="2" t="s">
        <v>5591</v>
      </c>
      <c r="C219" s="2" t="s">
        <v>5782</v>
      </c>
      <c r="D219" s="2" t="s">
        <v>5814</v>
      </c>
      <c r="E219" s="2"/>
      <c r="F219" s="2">
        <v>34</v>
      </c>
      <c r="G219" s="2">
        <v>34</v>
      </c>
      <c r="H219" s="3">
        <f t="shared" si="3"/>
        <v>100</v>
      </c>
    </row>
    <row r="220" spans="1:8" ht="13.5" thickBot="1" x14ac:dyDescent="0.25">
      <c r="A220" s="9">
        <v>219</v>
      </c>
      <c r="B220" s="2" t="s">
        <v>5591</v>
      </c>
      <c r="C220" s="2" t="s">
        <v>5782</v>
      </c>
      <c r="D220" s="2" t="s">
        <v>5815</v>
      </c>
      <c r="E220" s="2"/>
      <c r="F220" s="2">
        <v>820</v>
      </c>
      <c r="G220" s="2">
        <v>273</v>
      </c>
      <c r="H220" s="3">
        <f t="shared" si="3"/>
        <v>33.292682926829272</v>
      </c>
    </row>
    <row r="221" spans="1:8" ht="13.5" thickBot="1" x14ac:dyDescent="0.25">
      <c r="A221" s="5">
        <v>220</v>
      </c>
      <c r="B221" s="2" t="s">
        <v>5591</v>
      </c>
      <c r="C221" s="2" t="s">
        <v>5782</v>
      </c>
      <c r="D221" s="2" t="s">
        <v>5816</v>
      </c>
      <c r="E221" s="2"/>
      <c r="F221" s="2">
        <v>467</v>
      </c>
      <c r="G221" s="2">
        <v>221</v>
      </c>
      <c r="H221" s="3">
        <f t="shared" si="3"/>
        <v>47.323340471092081</v>
      </c>
    </row>
    <row r="222" spans="1:8" ht="13.5" thickBot="1" x14ac:dyDescent="0.25">
      <c r="A222" s="9">
        <v>221</v>
      </c>
      <c r="B222" s="2" t="s">
        <v>5591</v>
      </c>
      <c r="C222" s="2" t="s">
        <v>5782</v>
      </c>
      <c r="D222" s="2" t="s">
        <v>5817</v>
      </c>
      <c r="E222" s="2"/>
      <c r="F222" s="2">
        <v>846</v>
      </c>
      <c r="G222" s="2">
        <v>394</v>
      </c>
      <c r="H222" s="3">
        <f t="shared" si="3"/>
        <v>46.572104018912533</v>
      </c>
    </row>
    <row r="223" spans="1:8" ht="13.5" thickBot="1" x14ac:dyDescent="0.25">
      <c r="A223" s="5">
        <v>222</v>
      </c>
      <c r="B223" s="2" t="s">
        <v>5591</v>
      </c>
      <c r="C223" s="2" t="s">
        <v>5782</v>
      </c>
      <c r="D223" s="2" t="s">
        <v>5818</v>
      </c>
      <c r="E223" s="2"/>
      <c r="F223" s="2">
        <v>0</v>
      </c>
      <c r="G223" s="2">
        <v>0</v>
      </c>
      <c r="H223" s="3">
        <v>0</v>
      </c>
    </row>
    <row r="224" spans="1:8" ht="13.5" thickBot="1" x14ac:dyDescent="0.25">
      <c r="A224" s="9">
        <v>223</v>
      </c>
      <c r="B224" s="2" t="s">
        <v>5591</v>
      </c>
      <c r="C224" s="2" t="s">
        <v>5782</v>
      </c>
      <c r="D224" s="2" t="s">
        <v>5819</v>
      </c>
      <c r="E224" s="2"/>
      <c r="F224" s="2">
        <v>41</v>
      </c>
      <c r="G224" s="2">
        <v>40</v>
      </c>
      <c r="H224" s="3">
        <f t="shared" si="3"/>
        <v>97.560975609756099</v>
      </c>
    </row>
    <row r="225" spans="1:8" ht="13.5" thickBot="1" x14ac:dyDescent="0.25">
      <c r="A225" s="5">
        <v>224</v>
      </c>
      <c r="B225" s="2" t="s">
        <v>5591</v>
      </c>
      <c r="C225" s="2" t="s">
        <v>5782</v>
      </c>
      <c r="D225" s="2" t="s">
        <v>5820</v>
      </c>
      <c r="E225" s="2"/>
      <c r="F225" s="2">
        <v>453</v>
      </c>
      <c r="G225" s="2">
        <v>172</v>
      </c>
      <c r="H225" s="3">
        <f t="shared" si="3"/>
        <v>37.969094922737305</v>
      </c>
    </row>
    <row r="226" spans="1:8" ht="13.5" thickBot="1" x14ac:dyDescent="0.25">
      <c r="A226" s="9">
        <v>225</v>
      </c>
      <c r="B226" s="2" t="s">
        <v>5591</v>
      </c>
      <c r="C226" s="2" t="s">
        <v>5782</v>
      </c>
      <c r="D226" s="2" t="s">
        <v>5821</v>
      </c>
      <c r="E226" s="2"/>
      <c r="F226" s="2">
        <v>1295</v>
      </c>
      <c r="G226" s="2">
        <v>617</v>
      </c>
      <c r="H226" s="3">
        <f t="shared" si="3"/>
        <v>47.644787644787648</v>
      </c>
    </row>
    <row r="227" spans="1:8" ht="13.5" thickBot="1" x14ac:dyDescent="0.25">
      <c r="A227" s="5">
        <v>226</v>
      </c>
      <c r="B227" s="2" t="s">
        <v>5591</v>
      </c>
      <c r="C227" s="2" t="s">
        <v>5782</v>
      </c>
      <c r="D227" s="2" t="s">
        <v>5822</v>
      </c>
      <c r="E227" s="2"/>
      <c r="F227" s="2">
        <v>724</v>
      </c>
      <c r="G227" s="2">
        <v>173</v>
      </c>
      <c r="H227" s="3">
        <f t="shared" si="3"/>
        <v>23.895027624309392</v>
      </c>
    </row>
    <row r="228" spans="1:8" ht="13.5" thickBot="1" x14ac:dyDescent="0.25">
      <c r="A228" s="9">
        <v>227</v>
      </c>
      <c r="B228" s="2" t="s">
        <v>5591</v>
      </c>
      <c r="C228" s="2" t="s">
        <v>5782</v>
      </c>
      <c r="D228" s="2" t="s">
        <v>5823</v>
      </c>
      <c r="E228" s="2"/>
      <c r="F228" s="2">
        <v>79</v>
      </c>
      <c r="G228" s="2">
        <v>43</v>
      </c>
      <c r="H228" s="3">
        <f t="shared" si="3"/>
        <v>54.430379746835442</v>
      </c>
    </row>
    <row r="229" spans="1:8" ht="13.5" thickBot="1" x14ac:dyDescent="0.25">
      <c r="A229" s="5">
        <v>228</v>
      </c>
      <c r="B229" s="2" t="s">
        <v>5591</v>
      </c>
      <c r="C229" s="2" t="s">
        <v>5782</v>
      </c>
      <c r="D229" s="2" t="s">
        <v>5824</v>
      </c>
      <c r="E229" s="2"/>
      <c r="F229" s="2">
        <v>312</v>
      </c>
      <c r="G229" s="2">
        <v>67</v>
      </c>
      <c r="H229" s="3">
        <f t="shared" si="3"/>
        <v>21.474358974358974</v>
      </c>
    </row>
    <row r="230" spans="1:8" ht="13.5" thickBot="1" x14ac:dyDescent="0.25">
      <c r="A230" s="9">
        <v>229</v>
      </c>
      <c r="B230" s="2" t="s">
        <v>5591</v>
      </c>
      <c r="C230" s="2" t="s">
        <v>5782</v>
      </c>
      <c r="D230" s="2" t="s">
        <v>5825</v>
      </c>
      <c r="E230" s="2"/>
      <c r="F230" s="2">
        <v>879</v>
      </c>
      <c r="G230" s="2">
        <v>878</v>
      </c>
      <c r="H230" s="3">
        <f t="shared" si="3"/>
        <v>99.886234357224112</v>
      </c>
    </row>
    <row r="231" spans="1:8" ht="13.5" thickBot="1" x14ac:dyDescent="0.25">
      <c r="A231" s="5">
        <v>230</v>
      </c>
      <c r="B231" s="2" t="s">
        <v>5591</v>
      </c>
      <c r="C231" s="2" t="s">
        <v>5782</v>
      </c>
      <c r="D231" s="2" t="s">
        <v>5826</v>
      </c>
      <c r="E231" s="2"/>
      <c r="F231" s="2">
        <v>317</v>
      </c>
      <c r="G231" s="2">
        <v>317</v>
      </c>
      <c r="H231" s="3">
        <f t="shared" si="3"/>
        <v>100</v>
      </c>
    </row>
    <row r="232" spans="1:8" ht="13.5" thickBot="1" x14ac:dyDescent="0.25">
      <c r="A232" s="9">
        <v>231</v>
      </c>
      <c r="B232" s="2" t="s">
        <v>5591</v>
      </c>
      <c r="C232" s="2" t="s">
        <v>5782</v>
      </c>
      <c r="D232" s="2" t="s">
        <v>5827</v>
      </c>
      <c r="E232" s="2"/>
      <c r="F232" s="2">
        <v>124</v>
      </c>
      <c r="G232" s="2">
        <v>124</v>
      </c>
      <c r="H232" s="3">
        <f t="shared" si="3"/>
        <v>100</v>
      </c>
    </row>
    <row r="233" spans="1:8" ht="13.5" thickBot="1" x14ac:dyDescent="0.25">
      <c r="A233" s="5">
        <v>232</v>
      </c>
      <c r="B233" s="2" t="s">
        <v>5591</v>
      </c>
      <c r="C233" s="2" t="s">
        <v>5782</v>
      </c>
      <c r="D233" s="2" t="s">
        <v>5828</v>
      </c>
      <c r="E233" s="2"/>
      <c r="F233" s="2">
        <v>1232</v>
      </c>
      <c r="G233" s="2">
        <v>640</v>
      </c>
      <c r="H233" s="3">
        <f t="shared" si="3"/>
        <v>51.94805194805194</v>
      </c>
    </row>
    <row r="234" spans="1:8" ht="13.5" thickBot="1" x14ac:dyDescent="0.25">
      <c r="A234" s="9">
        <v>233</v>
      </c>
      <c r="B234" s="2" t="s">
        <v>5591</v>
      </c>
      <c r="C234" s="2" t="s">
        <v>5782</v>
      </c>
      <c r="D234" s="2" t="s">
        <v>5829</v>
      </c>
      <c r="E234" s="2"/>
      <c r="F234" s="2">
        <v>830</v>
      </c>
      <c r="G234" s="2">
        <v>782</v>
      </c>
      <c r="H234" s="3">
        <f t="shared" si="3"/>
        <v>94.216867469879517</v>
      </c>
    </row>
    <row r="235" spans="1:8" ht="13.5" thickBot="1" x14ac:dyDescent="0.25">
      <c r="A235" s="5">
        <v>234</v>
      </c>
      <c r="B235" s="2" t="s">
        <v>5591</v>
      </c>
      <c r="C235" s="2" t="s">
        <v>5782</v>
      </c>
      <c r="D235" s="2" t="s">
        <v>5830</v>
      </c>
      <c r="E235" s="2"/>
      <c r="F235" s="2">
        <v>705</v>
      </c>
      <c r="G235" s="2">
        <v>705</v>
      </c>
      <c r="H235" s="3">
        <f t="shared" si="3"/>
        <v>100</v>
      </c>
    </row>
    <row r="236" spans="1:8" ht="13.5" thickBot="1" x14ac:dyDescent="0.25">
      <c r="A236" s="9">
        <v>235</v>
      </c>
      <c r="B236" s="2" t="s">
        <v>5591</v>
      </c>
      <c r="C236" s="2" t="s">
        <v>5782</v>
      </c>
      <c r="D236" s="2" t="s">
        <v>5831</v>
      </c>
      <c r="E236" s="2"/>
      <c r="F236" s="2">
        <v>139</v>
      </c>
      <c r="G236" s="2">
        <v>60</v>
      </c>
      <c r="H236" s="3">
        <f t="shared" si="3"/>
        <v>43.165467625899282</v>
      </c>
    </row>
    <row r="237" spans="1:8" ht="13.5" thickBot="1" x14ac:dyDescent="0.25">
      <c r="A237" s="5">
        <v>236</v>
      </c>
      <c r="B237" s="2" t="s">
        <v>5591</v>
      </c>
      <c r="C237" s="2" t="s">
        <v>5782</v>
      </c>
      <c r="D237" s="2" t="s">
        <v>5832</v>
      </c>
      <c r="E237" s="2"/>
      <c r="F237" s="2">
        <v>555</v>
      </c>
      <c r="G237" s="2">
        <v>555</v>
      </c>
      <c r="H237" s="3">
        <f t="shared" si="3"/>
        <v>100</v>
      </c>
    </row>
    <row r="238" spans="1:8" ht="13.5" thickBot="1" x14ac:dyDescent="0.25">
      <c r="A238" s="9">
        <v>237</v>
      </c>
      <c r="B238" s="2" t="s">
        <v>5591</v>
      </c>
      <c r="C238" s="2" t="s">
        <v>5782</v>
      </c>
      <c r="D238" s="2" t="s">
        <v>5833</v>
      </c>
      <c r="E238" s="2"/>
      <c r="F238" s="2">
        <v>204</v>
      </c>
      <c r="G238" s="2">
        <v>159</v>
      </c>
      <c r="H238" s="3">
        <f t="shared" si="3"/>
        <v>77.941176470588232</v>
      </c>
    </row>
    <row r="239" spans="1:8" ht="13.5" thickBot="1" x14ac:dyDescent="0.25">
      <c r="A239" s="5">
        <v>238</v>
      </c>
      <c r="B239" s="2" t="s">
        <v>5591</v>
      </c>
      <c r="C239" s="2" t="s">
        <v>5782</v>
      </c>
      <c r="D239" s="2" t="s">
        <v>5834</v>
      </c>
      <c r="E239" s="2"/>
      <c r="F239" s="2">
        <v>1188</v>
      </c>
      <c r="G239" s="2">
        <v>965</v>
      </c>
      <c r="H239" s="3">
        <f t="shared" si="3"/>
        <v>81.228956228956235</v>
      </c>
    </row>
    <row r="240" spans="1:8" ht="13.5" thickBot="1" x14ac:dyDescent="0.25">
      <c r="A240" s="9">
        <v>239</v>
      </c>
      <c r="B240" s="2" t="s">
        <v>5591</v>
      </c>
      <c r="C240" s="2" t="s">
        <v>5782</v>
      </c>
      <c r="D240" s="2" t="s">
        <v>5835</v>
      </c>
      <c r="E240" s="2"/>
      <c r="F240" s="2">
        <v>794</v>
      </c>
      <c r="G240" s="2">
        <v>253</v>
      </c>
      <c r="H240" s="3">
        <f t="shared" si="3"/>
        <v>31.863979848866496</v>
      </c>
    </row>
    <row r="241" spans="1:8" ht="13.5" thickBot="1" x14ac:dyDescent="0.25">
      <c r="A241" s="5">
        <v>240</v>
      </c>
      <c r="B241" s="2" t="s">
        <v>5591</v>
      </c>
      <c r="C241" s="2" t="s">
        <v>5782</v>
      </c>
      <c r="D241" s="2" t="s">
        <v>5836</v>
      </c>
      <c r="E241" s="2"/>
      <c r="F241" s="2">
        <v>903</v>
      </c>
      <c r="G241" s="2">
        <v>434</v>
      </c>
      <c r="H241" s="3">
        <f t="shared" si="3"/>
        <v>48.062015503875969</v>
      </c>
    </row>
    <row r="242" spans="1:8" ht="13.5" thickBot="1" x14ac:dyDescent="0.25">
      <c r="A242" s="9">
        <v>241</v>
      </c>
      <c r="B242" s="2" t="s">
        <v>5591</v>
      </c>
      <c r="C242" s="2" t="s">
        <v>5782</v>
      </c>
      <c r="D242" s="2" t="s">
        <v>5837</v>
      </c>
      <c r="E242" s="2"/>
      <c r="F242" s="2">
        <v>976</v>
      </c>
      <c r="G242" s="2">
        <v>721</v>
      </c>
      <c r="H242" s="3">
        <f t="shared" si="3"/>
        <v>73.872950819672127</v>
      </c>
    </row>
    <row r="243" spans="1:8" ht="13.5" thickBot="1" x14ac:dyDescent="0.25">
      <c r="A243" s="5">
        <v>242</v>
      </c>
      <c r="B243" s="2" t="s">
        <v>5591</v>
      </c>
      <c r="C243" s="2" t="s">
        <v>5782</v>
      </c>
      <c r="D243" s="2" t="s">
        <v>5838</v>
      </c>
      <c r="E243" s="2"/>
      <c r="F243" s="2">
        <v>387</v>
      </c>
      <c r="G243" s="2">
        <v>387</v>
      </c>
      <c r="H243" s="3">
        <f t="shared" si="3"/>
        <v>100</v>
      </c>
    </row>
    <row r="244" spans="1:8" ht="13.5" thickBot="1" x14ac:dyDescent="0.25">
      <c r="A244" s="9">
        <v>243</v>
      </c>
      <c r="B244" s="2" t="s">
        <v>5591</v>
      </c>
      <c r="C244" s="2" t="s">
        <v>5782</v>
      </c>
      <c r="D244" s="2" t="s">
        <v>5839</v>
      </c>
      <c r="E244" s="2"/>
      <c r="F244" s="2">
        <v>1306</v>
      </c>
      <c r="G244" s="2">
        <v>426</v>
      </c>
      <c r="H244" s="3">
        <f t="shared" si="3"/>
        <v>32.618683001531394</v>
      </c>
    </row>
    <row r="245" spans="1:8" ht="13.5" thickBot="1" x14ac:dyDescent="0.25">
      <c r="A245" s="5">
        <v>244</v>
      </c>
      <c r="B245" s="2" t="s">
        <v>5591</v>
      </c>
      <c r="C245" s="2" t="s">
        <v>5782</v>
      </c>
      <c r="D245" s="2" t="s">
        <v>5840</v>
      </c>
      <c r="E245" s="2" t="s">
        <v>5840</v>
      </c>
      <c r="F245" s="2">
        <v>1007</v>
      </c>
      <c r="G245" s="2">
        <v>870</v>
      </c>
      <c r="H245" s="3">
        <f t="shared" si="3"/>
        <v>86.395233366434951</v>
      </c>
    </row>
    <row r="246" spans="1:8" ht="13.5" thickBot="1" x14ac:dyDescent="0.25">
      <c r="A246" s="9">
        <v>245</v>
      </c>
      <c r="B246" s="2" t="s">
        <v>5591</v>
      </c>
      <c r="C246" s="2" t="s">
        <v>5782</v>
      </c>
      <c r="D246" s="2" t="s">
        <v>5841</v>
      </c>
      <c r="E246" s="2"/>
      <c r="F246" s="2">
        <v>374</v>
      </c>
      <c r="G246" s="2">
        <v>342</v>
      </c>
      <c r="H246" s="3">
        <f t="shared" si="3"/>
        <v>91.443850267379673</v>
      </c>
    </row>
    <row r="247" spans="1:8" ht="13.5" thickBot="1" x14ac:dyDescent="0.25">
      <c r="A247" s="5">
        <v>246</v>
      </c>
      <c r="B247" s="2" t="s">
        <v>5591</v>
      </c>
      <c r="C247" s="2" t="s">
        <v>5782</v>
      </c>
      <c r="D247" s="2" t="s">
        <v>5842</v>
      </c>
      <c r="E247" s="2"/>
      <c r="F247" s="2">
        <v>751</v>
      </c>
      <c r="G247" s="2">
        <v>299</v>
      </c>
      <c r="H247" s="3">
        <f t="shared" si="3"/>
        <v>39.813581890812252</v>
      </c>
    </row>
    <row r="248" spans="1:8" ht="13.5" thickBot="1" x14ac:dyDescent="0.25">
      <c r="A248" s="9">
        <v>247</v>
      </c>
      <c r="B248" s="2" t="s">
        <v>5591</v>
      </c>
      <c r="C248" s="2" t="s">
        <v>5782</v>
      </c>
      <c r="D248" s="2" t="s">
        <v>5843</v>
      </c>
      <c r="E248" s="2"/>
      <c r="F248" s="2">
        <v>1267</v>
      </c>
      <c r="G248" s="2">
        <v>317</v>
      </c>
      <c r="H248" s="3">
        <f t="shared" si="3"/>
        <v>25.019731649565902</v>
      </c>
    </row>
    <row r="249" spans="1:8" ht="13.5" thickBot="1" x14ac:dyDescent="0.25">
      <c r="A249" s="5">
        <v>248</v>
      </c>
      <c r="B249" s="2" t="s">
        <v>5591</v>
      </c>
      <c r="C249" s="2" t="s">
        <v>5782</v>
      </c>
      <c r="D249" s="2" t="s">
        <v>5844</v>
      </c>
      <c r="E249" s="2"/>
      <c r="F249" s="2">
        <v>825</v>
      </c>
      <c r="G249" s="2">
        <v>371</v>
      </c>
      <c r="H249" s="3">
        <f t="shared" si="3"/>
        <v>44.969696969696969</v>
      </c>
    </row>
    <row r="250" spans="1:8" ht="13.5" thickBot="1" x14ac:dyDescent="0.25">
      <c r="A250" s="9">
        <v>249</v>
      </c>
      <c r="B250" s="2" t="s">
        <v>5591</v>
      </c>
      <c r="C250" s="2" t="s">
        <v>5782</v>
      </c>
      <c r="D250" s="2" t="s">
        <v>5845</v>
      </c>
      <c r="E250" s="2"/>
      <c r="F250" s="2">
        <v>1542</v>
      </c>
      <c r="G250" s="2">
        <v>1495</v>
      </c>
      <c r="H250" s="3">
        <f t="shared" si="3"/>
        <v>96.952010376134893</v>
      </c>
    </row>
    <row r="251" spans="1:8" ht="13.5" thickBot="1" x14ac:dyDescent="0.25">
      <c r="A251" s="5">
        <v>250</v>
      </c>
      <c r="B251" s="2" t="s">
        <v>5591</v>
      </c>
      <c r="C251" s="2" t="s">
        <v>5782</v>
      </c>
      <c r="D251" s="2" t="s">
        <v>5846</v>
      </c>
      <c r="E251" s="2"/>
      <c r="F251" s="2">
        <v>148</v>
      </c>
      <c r="G251" s="2">
        <v>148</v>
      </c>
      <c r="H251" s="3">
        <f t="shared" si="3"/>
        <v>100</v>
      </c>
    </row>
    <row r="252" spans="1:8" ht="13.5" thickBot="1" x14ac:dyDescent="0.25">
      <c r="A252" s="9">
        <v>251</v>
      </c>
      <c r="B252" s="2" t="s">
        <v>5591</v>
      </c>
      <c r="C252" s="2" t="s">
        <v>5782</v>
      </c>
      <c r="D252" s="2" t="s">
        <v>5847</v>
      </c>
      <c r="E252" s="2"/>
      <c r="F252" s="2">
        <v>586</v>
      </c>
      <c r="G252" s="2">
        <v>76</v>
      </c>
      <c r="H252" s="3">
        <f t="shared" si="3"/>
        <v>12.969283276450511</v>
      </c>
    </row>
    <row r="253" spans="1:8" ht="13.5" thickBot="1" x14ac:dyDescent="0.25">
      <c r="A253" s="5">
        <v>252</v>
      </c>
      <c r="B253" s="2" t="s">
        <v>5591</v>
      </c>
      <c r="C253" s="2" t="s">
        <v>5782</v>
      </c>
      <c r="D253" s="2" t="s">
        <v>5848</v>
      </c>
      <c r="E253" s="2"/>
      <c r="F253" s="2">
        <v>1340</v>
      </c>
      <c r="G253" s="2">
        <v>555</v>
      </c>
      <c r="H253" s="3">
        <f t="shared" si="3"/>
        <v>41.417910447761194</v>
      </c>
    </row>
    <row r="254" spans="1:8" ht="13.5" thickBot="1" x14ac:dyDescent="0.25">
      <c r="A254" s="9">
        <v>253</v>
      </c>
      <c r="B254" s="2" t="s">
        <v>5591</v>
      </c>
      <c r="C254" s="2" t="s">
        <v>5782</v>
      </c>
      <c r="D254" s="2" t="s">
        <v>5849</v>
      </c>
      <c r="E254" s="2" t="s">
        <v>5849</v>
      </c>
      <c r="F254" s="2">
        <v>0</v>
      </c>
      <c r="G254" s="2">
        <v>0</v>
      </c>
      <c r="H254" s="3">
        <v>0</v>
      </c>
    </row>
    <row r="255" spans="1:8" ht="13.5" thickBot="1" x14ac:dyDescent="0.25">
      <c r="A255" s="5">
        <v>254</v>
      </c>
      <c r="B255" s="2" t="s">
        <v>5591</v>
      </c>
      <c r="C255" s="2" t="s">
        <v>5782</v>
      </c>
      <c r="D255" s="2" t="s">
        <v>5850</v>
      </c>
      <c r="E255" s="2"/>
      <c r="F255" s="2">
        <v>232</v>
      </c>
      <c r="G255" s="2">
        <v>193</v>
      </c>
      <c r="H255" s="3">
        <f t="shared" si="3"/>
        <v>83.189655172413794</v>
      </c>
    </row>
    <row r="256" spans="1:8" ht="13.5" thickBot="1" x14ac:dyDescent="0.25">
      <c r="A256" s="9">
        <v>255</v>
      </c>
      <c r="B256" s="2" t="s">
        <v>5591</v>
      </c>
      <c r="C256" s="2" t="s">
        <v>5782</v>
      </c>
      <c r="D256" s="2" t="s">
        <v>5851</v>
      </c>
      <c r="E256" s="2"/>
      <c r="F256" s="2">
        <v>693</v>
      </c>
      <c r="G256" s="2">
        <v>0</v>
      </c>
      <c r="H256" s="3">
        <f t="shared" si="3"/>
        <v>0</v>
      </c>
    </row>
    <row r="257" spans="1:8" ht="13.5" thickBot="1" x14ac:dyDescent="0.25">
      <c r="A257" s="5">
        <v>256</v>
      </c>
      <c r="B257" s="2" t="s">
        <v>5591</v>
      </c>
      <c r="C257" s="2" t="s">
        <v>5782</v>
      </c>
      <c r="D257" s="2" t="s">
        <v>5852</v>
      </c>
      <c r="E257" s="2"/>
      <c r="F257" s="2">
        <v>1238</v>
      </c>
      <c r="G257" s="2">
        <v>1208</v>
      </c>
      <c r="H257" s="3">
        <f t="shared" si="3"/>
        <v>97.576736672051695</v>
      </c>
    </row>
    <row r="258" spans="1:8" ht="13.5" thickBot="1" x14ac:dyDescent="0.25">
      <c r="A258" s="9">
        <v>257</v>
      </c>
      <c r="B258" s="2" t="s">
        <v>5591</v>
      </c>
      <c r="C258" s="2" t="s">
        <v>5782</v>
      </c>
      <c r="D258" s="2" t="s">
        <v>5853</v>
      </c>
      <c r="E258" s="2"/>
      <c r="F258" s="2">
        <v>1629</v>
      </c>
      <c r="G258" s="2">
        <v>1339</v>
      </c>
      <c r="H258" s="3">
        <f t="shared" si="3"/>
        <v>82.197667280540216</v>
      </c>
    </row>
    <row r="259" spans="1:8" ht="13.5" thickBot="1" x14ac:dyDescent="0.25">
      <c r="A259" s="5">
        <v>258</v>
      </c>
      <c r="B259" s="2" t="s">
        <v>5591</v>
      </c>
      <c r="C259" s="2" t="s">
        <v>5782</v>
      </c>
      <c r="D259" s="2" t="s">
        <v>5854</v>
      </c>
      <c r="E259" s="2" t="s">
        <v>5854</v>
      </c>
      <c r="F259" s="2">
        <v>281</v>
      </c>
      <c r="G259" s="2">
        <v>248</v>
      </c>
      <c r="H259" s="3">
        <f t="shared" ref="H259:H322" si="4">G259/F259*100</f>
        <v>88.256227758007128</v>
      </c>
    </row>
    <row r="260" spans="1:8" ht="13.5" thickBot="1" x14ac:dyDescent="0.25">
      <c r="A260" s="9">
        <v>259</v>
      </c>
      <c r="B260" s="2" t="s">
        <v>5591</v>
      </c>
      <c r="C260" s="2" t="s">
        <v>5782</v>
      </c>
      <c r="D260" s="2" t="s">
        <v>5855</v>
      </c>
      <c r="E260" s="2"/>
      <c r="F260" s="2">
        <v>723</v>
      </c>
      <c r="G260" s="2">
        <v>675</v>
      </c>
      <c r="H260" s="3">
        <f t="shared" si="4"/>
        <v>93.360995850622402</v>
      </c>
    </row>
    <row r="261" spans="1:8" ht="13.5" thickBot="1" x14ac:dyDescent="0.25">
      <c r="A261" s="5">
        <v>260</v>
      </c>
      <c r="B261" s="2" t="s">
        <v>5591</v>
      </c>
      <c r="C261" s="2" t="s">
        <v>5782</v>
      </c>
      <c r="D261" s="2" t="s">
        <v>5856</v>
      </c>
      <c r="E261" s="2" t="s">
        <v>5856</v>
      </c>
      <c r="F261" s="2">
        <v>216</v>
      </c>
      <c r="G261" s="2">
        <v>195</v>
      </c>
      <c r="H261" s="3">
        <f t="shared" si="4"/>
        <v>90.277777777777786</v>
      </c>
    </row>
    <row r="262" spans="1:8" ht="13.5" thickBot="1" x14ac:dyDescent="0.25">
      <c r="A262" s="9">
        <v>261</v>
      </c>
      <c r="B262" s="2" t="s">
        <v>5591</v>
      </c>
      <c r="C262" s="2" t="s">
        <v>5782</v>
      </c>
      <c r="D262" s="2" t="s">
        <v>5857</v>
      </c>
      <c r="E262" s="2"/>
      <c r="F262" s="2">
        <v>1218</v>
      </c>
      <c r="G262" s="2">
        <v>889</v>
      </c>
      <c r="H262" s="3">
        <f t="shared" si="4"/>
        <v>72.988505747126439</v>
      </c>
    </row>
    <row r="263" spans="1:8" ht="13.5" thickBot="1" x14ac:dyDescent="0.25">
      <c r="A263" s="5">
        <v>262</v>
      </c>
      <c r="B263" s="2" t="s">
        <v>5591</v>
      </c>
      <c r="C263" s="2" t="s">
        <v>5591</v>
      </c>
      <c r="D263" s="2" t="s">
        <v>5858</v>
      </c>
      <c r="E263" s="2"/>
      <c r="F263" s="2">
        <v>1</v>
      </c>
      <c r="G263" s="2">
        <v>1</v>
      </c>
      <c r="H263" s="3">
        <f t="shared" si="4"/>
        <v>100</v>
      </c>
    </row>
    <row r="264" spans="1:8" ht="13.5" thickBot="1" x14ac:dyDescent="0.25">
      <c r="A264" s="9">
        <v>263</v>
      </c>
      <c r="B264" s="2" t="s">
        <v>5591</v>
      </c>
      <c r="C264" s="2" t="s">
        <v>5591</v>
      </c>
      <c r="D264" s="2" t="s">
        <v>5859</v>
      </c>
      <c r="E264" s="2"/>
      <c r="F264" s="2">
        <v>0</v>
      </c>
      <c r="G264" s="2">
        <v>0</v>
      </c>
      <c r="H264" s="3">
        <v>0</v>
      </c>
    </row>
    <row r="265" spans="1:8" ht="13.5" thickBot="1" x14ac:dyDescent="0.25">
      <c r="A265" s="5">
        <v>264</v>
      </c>
      <c r="B265" s="2" t="s">
        <v>5591</v>
      </c>
      <c r="C265" s="2" t="s">
        <v>5591</v>
      </c>
      <c r="D265" s="2" t="s">
        <v>5860</v>
      </c>
      <c r="E265" s="2"/>
      <c r="F265" s="2">
        <v>392</v>
      </c>
      <c r="G265" s="2">
        <v>375</v>
      </c>
      <c r="H265" s="3">
        <f t="shared" si="4"/>
        <v>95.66326530612244</v>
      </c>
    </row>
    <row r="266" spans="1:8" ht="13.5" thickBot="1" x14ac:dyDescent="0.25">
      <c r="A266" s="9">
        <v>265</v>
      </c>
      <c r="B266" s="2" t="s">
        <v>5591</v>
      </c>
      <c r="C266" s="2" t="s">
        <v>5591</v>
      </c>
      <c r="D266" s="2" t="s">
        <v>5861</v>
      </c>
      <c r="E266" s="2"/>
      <c r="F266" s="2">
        <v>217</v>
      </c>
      <c r="G266" s="2">
        <v>11</v>
      </c>
      <c r="H266" s="3">
        <f t="shared" si="4"/>
        <v>5.0691244239631335</v>
      </c>
    </row>
    <row r="267" spans="1:8" ht="13.5" thickBot="1" x14ac:dyDescent="0.25">
      <c r="A267" s="5">
        <v>266</v>
      </c>
      <c r="B267" s="2" t="s">
        <v>5591</v>
      </c>
      <c r="C267" s="2" t="s">
        <v>5862</v>
      </c>
      <c r="D267" s="2" t="s">
        <v>5863</v>
      </c>
      <c r="E267" s="2"/>
      <c r="F267" s="2">
        <v>164</v>
      </c>
      <c r="G267" s="2">
        <v>128</v>
      </c>
      <c r="H267" s="3">
        <f t="shared" si="4"/>
        <v>78.048780487804876</v>
      </c>
    </row>
    <row r="268" spans="1:8" ht="13.5" thickBot="1" x14ac:dyDescent="0.25">
      <c r="A268" s="9">
        <v>267</v>
      </c>
      <c r="B268" s="2" t="s">
        <v>5591</v>
      </c>
      <c r="C268" s="2" t="s">
        <v>5862</v>
      </c>
      <c r="D268" s="2" t="s">
        <v>5864</v>
      </c>
      <c r="E268" s="2" t="s">
        <v>5864</v>
      </c>
      <c r="F268" s="2">
        <v>251</v>
      </c>
      <c r="G268" s="2">
        <v>244</v>
      </c>
      <c r="H268" s="3">
        <f t="shared" si="4"/>
        <v>97.211155378486055</v>
      </c>
    </row>
    <row r="269" spans="1:8" ht="13.5" thickBot="1" x14ac:dyDescent="0.25">
      <c r="A269" s="5">
        <v>268</v>
      </c>
      <c r="B269" s="2" t="s">
        <v>5591</v>
      </c>
      <c r="C269" s="2" t="s">
        <v>5862</v>
      </c>
      <c r="D269" s="2" t="s">
        <v>5865</v>
      </c>
      <c r="E269" s="2" t="s">
        <v>5865</v>
      </c>
      <c r="F269" s="2">
        <v>572</v>
      </c>
      <c r="G269" s="2">
        <v>460</v>
      </c>
      <c r="H269" s="3">
        <f t="shared" si="4"/>
        <v>80.419580419580413</v>
      </c>
    </row>
    <row r="270" spans="1:8" ht="13.5" thickBot="1" x14ac:dyDescent="0.25">
      <c r="A270" s="9">
        <v>269</v>
      </c>
      <c r="B270" s="2" t="s">
        <v>5591</v>
      </c>
      <c r="C270" s="2" t="s">
        <v>5862</v>
      </c>
      <c r="D270" s="2" t="s">
        <v>5866</v>
      </c>
      <c r="E270" s="2" t="s">
        <v>5866</v>
      </c>
      <c r="F270" s="2">
        <v>535</v>
      </c>
      <c r="G270" s="2">
        <v>495</v>
      </c>
      <c r="H270" s="3">
        <f t="shared" si="4"/>
        <v>92.523364485981304</v>
      </c>
    </row>
    <row r="271" spans="1:8" ht="13.5" thickBot="1" x14ac:dyDescent="0.25">
      <c r="A271" s="5">
        <v>270</v>
      </c>
      <c r="B271" s="2" t="s">
        <v>5591</v>
      </c>
      <c r="C271" s="2" t="s">
        <v>5862</v>
      </c>
      <c r="D271" s="2" t="s">
        <v>5867</v>
      </c>
      <c r="E271" s="2" t="s">
        <v>5867</v>
      </c>
      <c r="F271" s="2">
        <v>274</v>
      </c>
      <c r="G271" s="2">
        <v>274</v>
      </c>
      <c r="H271" s="3">
        <f t="shared" si="4"/>
        <v>100</v>
      </c>
    </row>
    <row r="272" spans="1:8" ht="13.5" thickBot="1" x14ac:dyDescent="0.25">
      <c r="A272" s="9">
        <v>271</v>
      </c>
      <c r="B272" s="2" t="s">
        <v>5591</v>
      </c>
      <c r="C272" s="2" t="s">
        <v>5862</v>
      </c>
      <c r="D272" s="2" t="s">
        <v>5868</v>
      </c>
      <c r="E272" s="2" t="s">
        <v>5868</v>
      </c>
      <c r="F272" s="2">
        <v>382</v>
      </c>
      <c r="G272" s="2">
        <v>367</v>
      </c>
      <c r="H272" s="3">
        <f t="shared" si="4"/>
        <v>96.073298429319379</v>
      </c>
    </row>
    <row r="273" spans="1:8" ht="13.5" thickBot="1" x14ac:dyDescent="0.25">
      <c r="A273" s="5">
        <v>272</v>
      </c>
      <c r="B273" s="2" t="s">
        <v>5591</v>
      </c>
      <c r="C273" s="2" t="s">
        <v>5862</v>
      </c>
      <c r="D273" s="2" t="s">
        <v>5869</v>
      </c>
      <c r="E273" s="2" t="s">
        <v>5869</v>
      </c>
      <c r="F273" s="2">
        <v>259</v>
      </c>
      <c r="G273" s="2">
        <v>73</v>
      </c>
      <c r="H273" s="3">
        <f t="shared" si="4"/>
        <v>28.185328185328185</v>
      </c>
    </row>
    <row r="274" spans="1:8" ht="13.5" thickBot="1" x14ac:dyDescent="0.25">
      <c r="A274" s="9">
        <v>273</v>
      </c>
      <c r="B274" s="2" t="s">
        <v>5591</v>
      </c>
      <c r="C274" s="2" t="s">
        <v>5862</v>
      </c>
      <c r="D274" s="2" t="s">
        <v>5870</v>
      </c>
      <c r="E274" s="2" t="s">
        <v>5870</v>
      </c>
      <c r="F274" s="2">
        <v>209</v>
      </c>
      <c r="G274" s="2">
        <v>199</v>
      </c>
      <c r="H274" s="3">
        <f t="shared" si="4"/>
        <v>95.215311004784681</v>
      </c>
    </row>
    <row r="275" spans="1:8" ht="13.5" thickBot="1" x14ac:dyDescent="0.25">
      <c r="A275" s="5">
        <v>274</v>
      </c>
      <c r="B275" s="2" t="s">
        <v>5591</v>
      </c>
      <c r="C275" s="2" t="s">
        <v>5862</v>
      </c>
      <c r="D275" s="2" t="s">
        <v>5871</v>
      </c>
      <c r="E275" s="2" t="s">
        <v>5871</v>
      </c>
      <c r="F275" s="2">
        <v>335</v>
      </c>
      <c r="G275" s="2">
        <v>296</v>
      </c>
      <c r="H275" s="3">
        <f t="shared" si="4"/>
        <v>88.358208955223887</v>
      </c>
    </row>
    <row r="276" spans="1:8" ht="13.5" thickBot="1" x14ac:dyDescent="0.25">
      <c r="A276" s="9">
        <v>275</v>
      </c>
      <c r="B276" s="2" t="s">
        <v>5591</v>
      </c>
      <c r="C276" s="2" t="s">
        <v>5862</v>
      </c>
      <c r="D276" s="2" t="s">
        <v>5872</v>
      </c>
      <c r="E276" s="2" t="s">
        <v>5872</v>
      </c>
      <c r="F276" s="2">
        <v>442</v>
      </c>
      <c r="G276" s="2">
        <v>390</v>
      </c>
      <c r="H276" s="3">
        <f t="shared" si="4"/>
        <v>88.235294117647058</v>
      </c>
    </row>
    <row r="277" spans="1:8" ht="13.5" thickBot="1" x14ac:dyDescent="0.25">
      <c r="A277" s="5">
        <v>276</v>
      </c>
      <c r="B277" s="2" t="s">
        <v>5591</v>
      </c>
      <c r="C277" s="2" t="s">
        <v>5862</v>
      </c>
      <c r="D277" s="2" t="s">
        <v>5873</v>
      </c>
      <c r="E277" s="2" t="s">
        <v>5873</v>
      </c>
      <c r="F277" s="2">
        <v>127</v>
      </c>
      <c r="G277" s="2">
        <v>118</v>
      </c>
      <c r="H277" s="3">
        <f t="shared" si="4"/>
        <v>92.913385826771659</v>
      </c>
    </row>
    <row r="278" spans="1:8" ht="13.5" thickBot="1" x14ac:dyDescent="0.25">
      <c r="A278" s="9">
        <v>277</v>
      </c>
      <c r="B278" s="2" t="s">
        <v>5591</v>
      </c>
      <c r="C278" s="2" t="s">
        <v>5862</v>
      </c>
      <c r="D278" s="2" t="s">
        <v>5874</v>
      </c>
      <c r="E278" s="2" t="s">
        <v>5874</v>
      </c>
      <c r="F278" s="2">
        <v>153</v>
      </c>
      <c r="G278" s="2">
        <v>122</v>
      </c>
      <c r="H278" s="3">
        <f t="shared" si="4"/>
        <v>79.738562091503269</v>
      </c>
    </row>
    <row r="279" spans="1:8" ht="13.5" thickBot="1" x14ac:dyDescent="0.25">
      <c r="A279" s="5">
        <v>278</v>
      </c>
      <c r="B279" s="2" t="s">
        <v>5591</v>
      </c>
      <c r="C279" s="2" t="s">
        <v>5862</v>
      </c>
      <c r="D279" s="2" t="s">
        <v>5875</v>
      </c>
      <c r="E279" s="2" t="s">
        <v>5875</v>
      </c>
      <c r="F279" s="2">
        <v>548</v>
      </c>
      <c r="G279" s="2">
        <v>546</v>
      </c>
      <c r="H279" s="3">
        <f t="shared" si="4"/>
        <v>99.635036496350367</v>
      </c>
    </row>
    <row r="280" spans="1:8" ht="13.5" thickBot="1" x14ac:dyDescent="0.25">
      <c r="A280" s="9">
        <v>279</v>
      </c>
      <c r="B280" s="2" t="s">
        <v>5591</v>
      </c>
      <c r="C280" s="2" t="s">
        <v>5862</v>
      </c>
      <c r="D280" s="2" t="s">
        <v>5876</v>
      </c>
      <c r="E280" s="2" t="s">
        <v>5876</v>
      </c>
      <c r="F280" s="2">
        <v>310</v>
      </c>
      <c r="G280" s="2">
        <v>304</v>
      </c>
      <c r="H280" s="3">
        <f t="shared" si="4"/>
        <v>98.064516129032256</v>
      </c>
    </row>
    <row r="281" spans="1:8" ht="13.5" thickBot="1" x14ac:dyDescent="0.25">
      <c r="A281" s="5">
        <v>280</v>
      </c>
      <c r="B281" s="2" t="s">
        <v>5591</v>
      </c>
      <c r="C281" s="2" t="s">
        <v>5862</v>
      </c>
      <c r="D281" s="2" t="s">
        <v>5877</v>
      </c>
      <c r="E281" s="2" t="s">
        <v>5877</v>
      </c>
      <c r="F281" s="2">
        <v>876</v>
      </c>
      <c r="G281" s="2">
        <v>859</v>
      </c>
      <c r="H281" s="3">
        <f t="shared" si="4"/>
        <v>98.059360730593596</v>
      </c>
    </row>
    <row r="282" spans="1:8" ht="13.5" thickBot="1" x14ac:dyDescent="0.25">
      <c r="A282" s="9">
        <v>281</v>
      </c>
      <c r="B282" s="2" t="s">
        <v>5591</v>
      </c>
      <c r="C282" s="2" t="s">
        <v>5862</v>
      </c>
      <c r="D282" s="2" t="s">
        <v>5878</v>
      </c>
      <c r="E282" s="2" t="s">
        <v>5878</v>
      </c>
      <c r="F282" s="2">
        <v>1014</v>
      </c>
      <c r="G282" s="2">
        <v>1001</v>
      </c>
      <c r="H282" s="3">
        <f t="shared" si="4"/>
        <v>98.71794871794873</v>
      </c>
    </row>
    <row r="283" spans="1:8" ht="13.5" thickBot="1" x14ac:dyDescent="0.25">
      <c r="A283" s="5">
        <v>282</v>
      </c>
      <c r="B283" s="2" t="s">
        <v>5591</v>
      </c>
      <c r="C283" s="2" t="s">
        <v>5862</v>
      </c>
      <c r="D283" s="2" t="s">
        <v>5879</v>
      </c>
      <c r="E283" s="2" t="s">
        <v>5879</v>
      </c>
      <c r="F283" s="2">
        <v>546</v>
      </c>
      <c r="G283" s="2">
        <v>448</v>
      </c>
      <c r="H283" s="3">
        <f t="shared" si="4"/>
        <v>82.051282051282044</v>
      </c>
    </row>
    <row r="284" spans="1:8" ht="13.5" thickBot="1" x14ac:dyDescent="0.25">
      <c r="A284" s="9">
        <v>283</v>
      </c>
      <c r="B284" s="2" t="s">
        <v>5591</v>
      </c>
      <c r="C284" s="2" t="s">
        <v>5862</v>
      </c>
      <c r="D284" s="2" t="s">
        <v>5880</v>
      </c>
      <c r="E284" s="2" t="s">
        <v>5880</v>
      </c>
      <c r="F284" s="2">
        <v>342</v>
      </c>
      <c r="G284" s="2">
        <v>342</v>
      </c>
      <c r="H284" s="3">
        <f t="shared" si="4"/>
        <v>100</v>
      </c>
    </row>
    <row r="285" spans="1:8" ht="13.5" thickBot="1" x14ac:dyDescent="0.25">
      <c r="A285" s="5">
        <v>284</v>
      </c>
      <c r="B285" s="2" t="s">
        <v>5591</v>
      </c>
      <c r="C285" s="2" t="s">
        <v>5881</v>
      </c>
      <c r="D285" s="2" t="s">
        <v>5882</v>
      </c>
      <c r="E285" s="2" t="s">
        <v>5882</v>
      </c>
      <c r="F285" s="2">
        <v>732</v>
      </c>
      <c r="G285" s="2">
        <v>725</v>
      </c>
      <c r="H285" s="3">
        <f t="shared" si="4"/>
        <v>99.043715846994544</v>
      </c>
    </row>
    <row r="286" spans="1:8" ht="13.5" thickBot="1" x14ac:dyDescent="0.25">
      <c r="A286" s="9">
        <v>285</v>
      </c>
      <c r="B286" s="2" t="s">
        <v>5591</v>
      </c>
      <c r="C286" s="2" t="s">
        <v>5881</v>
      </c>
      <c r="D286" s="2" t="s">
        <v>5883</v>
      </c>
      <c r="E286" s="2" t="s">
        <v>5883</v>
      </c>
      <c r="F286" s="2">
        <v>62</v>
      </c>
      <c r="G286" s="2">
        <v>60</v>
      </c>
      <c r="H286" s="3">
        <f t="shared" si="4"/>
        <v>96.774193548387103</v>
      </c>
    </row>
    <row r="287" spans="1:8" ht="13.5" thickBot="1" x14ac:dyDescent="0.25">
      <c r="A287" s="5">
        <v>286</v>
      </c>
      <c r="B287" s="2" t="s">
        <v>5591</v>
      </c>
      <c r="C287" s="2" t="s">
        <v>5881</v>
      </c>
      <c r="D287" s="2" t="s">
        <v>5884</v>
      </c>
      <c r="E287" s="2" t="s">
        <v>5884</v>
      </c>
      <c r="F287" s="2">
        <v>47</v>
      </c>
      <c r="G287" s="2">
        <v>47</v>
      </c>
      <c r="H287" s="3">
        <f t="shared" si="4"/>
        <v>100</v>
      </c>
    </row>
    <row r="288" spans="1:8" ht="13.5" thickBot="1" x14ac:dyDescent="0.25">
      <c r="A288" s="9">
        <v>287</v>
      </c>
      <c r="B288" s="2" t="s">
        <v>5591</v>
      </c>
      <c r="C288" s="2" t="s">
        <v>5881</v>
      </c>
      <c r="D288" s="2" t="s">
        <v>5885</v>
      </c>
      <c r="E288" s="2"/>
      <c r="F288" s="2">
        <v>18</v>
      </c>
      <c r="G288" s="2">
        <v>18</v>
      </c>
      <c r="H288" s="3">
        <f t="shared" si="4"/>
        <v>100</v>
      </c>
    </row>
    <row r="289" spans="1:8" ht="13.5" thickBot="1" x14ac:dyDescent="0.25">
      <c r="A289" s="5">
        <v>288</v>
      </c>
      <c r="B289" s="2" t="s">
        <v>5591</v>
      </c>
      <c r="C289" s="2" t="s">
        <v>5881</v>
      </c>
      <c r="D289" s="2" t="s">
        <v>5886</v>
      </c>
      <c r="E289" s="2" t="s">
        <v>5886</v>
      </c>
      <c r="F289" s="2">
        <v>103</v>
      </c>
      <c r="G289" s="2">
        <v>80</v>
      </c>
      <c r="H289" s="3">
        <f t="shared" si="4"/>
        <v>77.669902912621353</v>
      </c>
    </row>
    <row r="290" spans="1:8" ht="13.5" thickBot="1" x14ac:dyDescent="0.25">
      <c r="A290" s="9">
        <v>289</v>
      </c>
      <c r="B290" s="2" t="s">
        <v>5591</v>
      </c>
      <c r="C290" s="2" t="s">
        <v>5881</v>
      </c>
      <c r="D290" s="2" t="s">
        <v>5887</v>
      </c>
      <c r="E290" s="2" t="s">
        <v>5887</v>
      </c>
      <c r="F290" s="2">
        <v>50</v>
      </c>
      <c r="G290" s="2">
        <v>44</v>
      </c>
      <c r="H290" s="3">
        <f t="shared" si="4"/>
        <v>88</v>
      </c>
    </row>
    <row r="291" spans="1:8" ht="13.5" thickBot="1" x14ac:dyDescent="0.25">
      <c r="A291" s="5">
        <v>290</v>
      </c>
      <c r="B291" s="2" t="s">
        <v>5591</v>
      </c>
      <c r="C291" s="2" t="s">
        <v>5881</v>
      </c>
      <c r="D291" s="2" t="s">
        <v>5888</v>
      </c>
      <c r="E291" s="2" t="s">
        <v>5888</v>
      </c>
      <c r="F291" s="2">
        <v>5</v>
      </c>
      <c r="G291" s="2">
        <v>5</v>
      </c>
      <c r="H291" s="3">
        <f t="shared" si="4"/>
        <v>100</v>
      </c>
    </row>
    <row r="292" spans="1:8" ht="13.5" thickBot="1" x14ac:dyDescent="0.25">
      <c r="A292" s="9">
        <v>291</v>
      </c>
      <c r="B292" s="2" t="s">
        <v>5591</v>
      </c>
      <c r="C292" s="2" t="s">
        <v>5881</v>
      </c>
      <c r="D292" s="2" t="s">
        <v>5889</v>
      </c>
      <c r="E292" s="2" t="s">
        <v>5889</v>
      </c>
      <c r="F292" s="2">
        <v>4</v>
      </c>
      <c r="G292" s="2">
        <v>4</v>
      </c>
      <c r="H292" s="3">
        <f t="shared" si="4"/>
        <v>100</v>
      </c>
    </row>
    <row r="293" spans="1:8" ht="13.5" thickBot="1" x14ac:dyDescent="0.25">
      <c r="A293" s="5">
        <v>292</v>
      </c>
      <c r="B293" s="2" t="s">
        <v>5591</v>
      </c>
      <c r="C293" s="2" t="s">
        <v>5881</v>
      </c>
      <c r="D293" s="2" t="s">
        <v>5890</v>
      </c>
      <c r="E293" s="2" t="s">
        <v>5890</v>
      </c>
      <c r="F293" s="2">
        <v>3</v>
      </c>
      <c r="G293" s="2">
        <v>3</v>
      </c>
      <c r="H293" s="3">
        <f t="shared" si="4"/>
        <v>100</v>
      </c>
    </row>
    <row r="294" spans="1:8" ht="13.5" thickBot="1" x14ac:dyDescent="0.25">
      <c r="A294" s="9">
        <v>293</v>
      </c>
      <c r="B294" s="2" t="s">
        <v>5591</v>
      </c>
      <c r="C294" s="2" t="s">
        <v>5881</v>
      </c>
      <c r="D294" s="2" t="s">
        <v>5891</v>
      </c>
      <c r="E294" s="2" t="s">
        <v>5891</v>
      </c>
      <c r="F294" s="2">
        <v>111</v>
      </c>
      <c r="G294" s="2">
        <v>93</v>
      </c>
      <c r="H294" s="3">
        <f t="shared" si="4"/>
        <v>83.78378378378379</v>
      </c>
    </row>
    <row r="295" spans="1:8" ht="13.5" thickBot="1" x14ac:dyDescent="0.25">
      <c r="A295" s="5">
        <v>294</v>
      </c>
      <c r="B295" s="2" t="s">
        <v>5591</v>
      </c>
      <c r="C295" s="2" t="s">
        <v>5881</v>
      </c>
      <c r="D295" s="2" t="s">
        <v>5892</v>
      </c>
      <c r="E295" s="2" t="s">
        <v>5892</v>
      </c>
      <c r="F295" s="2">
        <v>99</v>
      </c>
      <c r="G295" s="2">
        <v>99</v>
      </c>
      <c r="H295" s="3">
        <f t="shared" si="4"/>
        <v>100</v>
      </c>
    </row>
    <row r="296" spans="1:8" ht="13.5" thickBot="1" x14ac:dyDescent="0.25">
      <c r="A296" s="9">
        <v>295</v>
      </c>
      <c r="B296" s="2" t="s">
        <v>5591</v>
      </c>
      <c r="C296" s="2" t="s">
        <v>5881</v>
      </c>
      <c r="D296" s="2" t="s">
        <v>5893</v>
      </c>
      <c r="E296" s="2" t="s">
        <v>5893</v>
      </c>
      <c r="F296" s="2">
        <v>525</v>
      </c>
      <c r="G296" s="2">
        <v>493</v>
      </c>
      <c r="H296" s="3">
        <f t="shared" si="4"/>
        <v>93.904761904761898</v>
      </c>
    </row>
    <row r="297" spans="1:8" ht="13.5" thickBot="1" x14ac:dyDescent="0.25">
      <c r="A297" s="5">
        <v>296</v>
      </c>
      <c r="B297" s="2" t="s">
        <v>5591</v>
      </c>
      <c r="C297" s="2" t="s">
        <v>5881</v>
      </c>
      <c r="D297" s="2" t="s">
        <v>5894</v>
      </c>
      <c r="E297" s="2" t="s">
        <v>5894</v>
      </c>
      <c r="F297" s="2">
        <v>379</v>
      </c>
      <c r="G297" s="2">
        <v>373</v>
      </c>
      <c r="H297" s="3">
        <f t="shared" si="4"/>
        <v>98.416886543535625</v>
      </c>
    </row>
    <row r="298" spans="1:8" ht="13.5" thickBot="1" x14ac:dyDescent="0.25">
      <c r="A298" s="9">
        <v>297</v>
      </c>
      <c r="B298" s="2" t="s">
        <v>5591</v>
      </c>
      <c r="C298" s="2" t="s">
        <v>5881</v>
      </c>
      <c r="D298" s="2" t="s">
        <v>5895</v>
      </c>
      <c r="E298" s="2" t="s">
        <v>5895</v>
      </c>
      <c r="F298" s="2">
        <v>246</v>
      </c>
      <c r="G298" s="2">
        <v>229</v>
      </c>
      <c r="H298" s="3">
        <f t="shared" si="4"/>
        <v>93.089430894308947</v>
      </c>
    </row>
    <row r="299" spans="1:8" ht="13.5" thickBot="1" x14ac:dyDescent="0.25">
      <c r="A299" s="5">
        <v>298</v>
      </c>
      <c r="B299" s="2" t="s">
        <v>5591</v>
      </c>
      <c r="C299" s="2" t="s">
        <v>5881</v>
      </c>
      <c r="D299" s="2" t="s">
        <v>5896</v>
      </c>
      <c r="E299" s="2" t="s">
        <v>5896</v>
      </c>
      <c r="F299" s="2">
        <v>385</v>
      </c>
      <c r="G299" s="2">
        <v>335</v>
      </c>
      <c r="H299" s="3">
        <f t="shared" si="4"/>
        <v>87.012987012987011</v>
      </c>
    </row>
    <row r="300" spans="1:8" ht="13.5" thickBot="1" x14ac:dyDescent="0.25">
      <c r="A300" s="9">
        <v>299</v>
      </c>
      <c r="B300" s="2" t="s">
        <v>5591</v>
      </c>
      <c r="C300" s="2" t="s">
        <v>5881</v>
      </c>
      <c r="D300" s="2" t="s">
        <v>5897</v>
      </c>
      <c r="E300" s="2" t="s">
        <v>5897</v>
      </c>
      <c r="F300" s="2">
        <v>277</v>
      </c>
      <c r="G300" s="2">
        <v>274</v>
      </c>
      <c r="H300" s="3">
        <f t="shared" si="4"/>
        <v>98.91696750902527</v>
      </c>
    </row>
    <row r="301" spans="1:8" ht="13.5" thickBot="1" x14ac:dyDescent="0.25">
      <c r="A301" s="5">
        <v>300</v>
      </c>
      <c r="B301" s="2" t="s">
        <v>5591</v>
      </c>
      <c r="C301" s="2" t="s">
        <v>5881</v>
      </c>
      <c r="D301" s="2" t="s">
        <v>5898</v>
      </c>
      <c r="E301" s="2" t="s">
        <v>5898</v>
      </c>
      <c r="F301" s="2">
        <v>237</v>
      </c>
      <c r="G301" s="2">
        <v>226</v>
      </c>
      <c r="H301" s="3">
        <f t="shared" si="4"/>
        <v>95.358649789029542</v>
      </c>
    </row>
    <row r="302" spans="1:8" ht="13.5" thickBot="1" x14ac:dyDescent="0.25">
      <c r="A302" s="9">
        <v>301</v>
      </c>
      <c r="B302" s="2" t="s">
        <v>5591</v>
      </c>
      <c r="C302" s="2" t="s">
        <v>5881</v>
      </c>
      <c r="D302" s="2" t="s">
        <v>5899</v>
      </c>
      <c r="E302" s="2" t="s">
        <v>5899</v>
      </c>
      <c r="F302" s="2">
        <v>173</v>
      </c>
      <c r="G302" s="2">
        <v>173</v>
      </c>
      <c r="H302" s="3">
        <f t="shared" si="4"/>
        <v>100</v>
      </c>
    </row>
    <row r="303" spans="1:8" ht="13.5" thickBot="1" x14ac:dyDescent="0.25">
      <c r="A303" s="5">
        <v>302</v>
      </c>
      <c r="B303" s="2" t="s">
        <v>5591</v>
      </c>
      <c r="C303" s="2" t="s">
        <v>5881</v>
      </c>
      <c r="D303" s="2" t="s">
        <v>5900</v>
      </c>
      <c r="E303" s="2" t="s">
        <v>5900</v>
      </c>
      <c r="F303" s="2">
        <v>151</v>
      </c>
      <c r="G303" s="2">
        <v>151</v>
      </c>
      <c r="H303" s="3">
        <f t="shared" si="4"/>
        <v>100</v>
      </c>
    </row>
    <row r="304" spans="1:8" ht="13.5" thickBot="1" x14ac:dyDescent="0.25">
      <c r="A304" s="9">
        <v>303</v>
      </c>
      <c r="B304" s="2" t="s">
        <v>5591</v>
      </c>
      <c r="C304" s="2" t="s">
        <v>5881</v>
      </c>
      <c r="D304" s="2" t="s">
        <v>5901</v>
      </c>
      <c r="E304" s="2" t="s">
        <v>5901</v>
      </c>
      <c r="F304" s="2">
        <v>301</v>
      </c>
      <c r="G304" s="2">
        <v>301</v>
      </c>
      <c r="H304" s="3">
        <f t="shared" si="4"/>
        <v>100</v>
      </c>
    </row>
    <row r="305" spans="1:8" ht="13.5" thickBot="1" x14ac:dyDescent="0.25">
      <c r="A305" s="5">
        <v>304</v>
      </c>
      <c r="B305" s="2" t="s">
        <v>5591</v>
      </c>
      <c r="C305" s="2" t="s">
        <v>5881</v>
      </c>
      <c r="D305" s="2" t="s">
        <v>5902</v>
      </c>
      <c r="E305" s="2" t="s">
        <v>5902</v>
      </c>
      <c r="F305" s="2">
        <v>384</v>
      </c>
      <c r="G305" s="2">
        <v>372</v>
      </c>
      <c r="H305" s="3">
        <f t="shared" si="4"/>
        <v>96.875</v>
      </c>
    </row>
    <row r="306" spans="1:8" ht="13.5" thickBot="1" x14ac:dyDescent="0.25">
      <c r="A306" s="9">
        <v>305</v>
      </c>
      <c r="B306" s="2" t="s">
        <v>5591</v>
      </c>
      <c r="C306" s="2" t="s">
        <v>5881</v>
      </c>
      <c r="D306" s="2" t="s">
        <v>5903</v>
      </c>
      <c r="E306" s="2" t="s">
        <v>5903</v>
      </c>
      <c r="F306" s="2">
        <v>129</v>
      </c>
      <c r="G306" s="2">
        <v>128</v>
      </c>
      <c r="H306" s="3">
        <f t="shared" si="4"/>
        <v>99.224806201550393</v>
      </c>
    </row>
    <row r="307" spans="1:8" ht="13.5" thickBot="1" x14ac:dyDescent="0.25">
      <c r="A307" s="5">
        <v>306</v>
      </c>
      <c r="B307" s="2" t="s">
        <v>5591</v>
      </c>
      <c r="C307" s="2" t="s">
        <v>5881</v>
      </c>
      <c r="D307" s="2" t="s">
        <v>5904</v>
      </c>
      <c r="E307" s="2" t="s">
        <v>5904</v>
      </c>
      <c r="F307" s="2">
        <v>163</v>
      </c>
      <c r="G307" s="2">
        <v>163</v>
      </c>
      <c r="H307" s="3">
        <f t="shared" si="4"/>
        <v>100</v>
      </c>
    </row>
    <row r="308" spans="1:8" ht="13.5" thickBot="1" x14ac:dyDescent="0.25">
      <c r="A308" s="9">
        <v>307</v>
      </c>
      <c r="B308" s="2" t="s">
        <v>5591</v>
      </c>
      <c r="C308" s="2" t="s">
        <v>5881</v>
      </c>
      <c r="D308" s="2" t="s">
        <v>5905</v>
      </c>
      <c r="E308" s="2"/>
      <c r="F308" s="2">
        <v>294</v>
      </c>
      <c r="G308" s="2">
        <v>195</v>
      </c>
      <c r="H308" s="3">
        <f t="shared" si="4"/>
        <v>66.326530612244895</v>
      </c>
    </row>
    <row r="309" spans="1:8" ht="13.5" thickBot="1" x14ac:dyDescent="0.25">
      <c r="A309" s="5">
        <v>308</v>
      </c>
      <c r="B309" s="2" t="s">
        <v>5591</v>
      </c>
      <c r="C309" s="2" t="s">
        <v>5881</v>
      </c>
      <c r="D309" s="2" t="s">
        <v>5906</v>
      </c>
      <c r="E309" s="2" t="s">
        <v>5906</v>
      </c>
      <c r="F309" s="2">
        <v>918</v>
      </c>
      <c r="G309" s="2">
        <v>321</v>
      </c>
      <c r="H309" s="3">
        <f t="shared" si="4"/>
        <v>34.967320261437905</v>
      </c>
    </row>
    <row r="310" spans="1:8" ht="13.5" thickBot="1" x14ac:dyDescent="0.25">
      <c r="A310" s="9">
        <v>309</v>
      </c>
      <c r="B310" s="2" t="s">
        <v>5591</v>
      </c>
      <c r="C310" s="2" t="s">
        <v>5881</v>
      </c>
      <c r="D310" s="2" t="s">
        <v>5907</v>
      </c>
      <c r="E310" s="2" t="s">
        <v>5907</v>
      </c>
      <c r="F310" s="2">
        <v>213</v>
      </c>
      <c r="G310" s="2">
        <v>213</v>
      </c>
      <c r="H310" s="3">
        <f t="shared" si="4"/>
        <v>100</v>
      </c>
    </row>
    <row r="311" spans="1:8" ht="13.5" thickBot="1" x14ac:dyDescent="0.25">
      <c r="A311" s="5">
        <v>310</v>
      </c>
      <c r="B311" s="2" t="s">
        <v>5591</v>
      </c>
      <c r="C311" s="2" t="s">
        <v>5881</v>
      </c>
      <c r="D311" s="2" t="s">
        <v>5908</v>
      </c>
      <c r="E311" s="2" t="s">
        <v>5908</v>
      </c>
      <c r="F311" s="2">
        <v>320</v>
      </c>
      <c r="G311" s="2">
        <v>320</v>
      </c>
      <c r="H311" s="3">
        <f t="shared" si="4"/>
        <v>100</v>
      </c>
    </row>
    <row r="312" spans="1:8" ht="13.5" thickBot="1" x14ac:dyDescent="0.25">
      <c r="A312" s="9">
        <v>311</v>
      </c>
      <c r="B312" s="2" t="s">
        <v>5591</v>
      </c>
      <c r="C312" s="2" t="s">
        <v>5881</v>
      </c>
      <c r="D312" s="2" t="s">
        <v>5909</v>
      </c>
      <c r="E312" s="2" t="s">
        <v>5909</v>
      </c>
      <c r="F312" s="2">
        <v>565</v>
      </c>
      <c r="G312" s="2">
        <v>559</v>
      </c>
      <c r="H312" s="3">
        <f t="shared" si="4"/>
        <v>98.938053097345133</v>
      </c>
    </row>
    <row r="313" spans="1:8" ht="13.5" thickBot="1" x14ac:dyDescent="0.25">
      <c r="A313" s="5">
        <v>312</v>
      </c>
      <c r="B313" s="2" t="s">
        <v>5591</v>
      </c>
      <c r="C313" s="2" t="s">
        <v>5881</v>
      </c>
      <c r="D313" s="2" t="s">
        <v>5910</v>
      </c>
      <c r="E313" s="2" t="s">
        <v>5910</v>
      </c>
      <c r="F313" s="2">
        <v>420</v>
      </c>
      <c r="G313" s="2">
        <v>364</v>
      </c>
      <c r="H313" s="3">
        <f t="shared" si="4"/>
        <v>86.666666666666671</v>
      </c>
    </row>
    <row r="314" spans="1:8" ht="13.5" thickBot="1" x14ac:dyDescent="0.25">
      <c r="A314" s="9">
        <v>313</v>
      </c>
      <c r="B314" s="2" t="s">
        <v>5591</v>
      </c>
      <c r="C314" s="2" t="s">
        <v>5881</v>
      </c>
      <c r="D314" s="2" t="s">
        <v>5911</v>
      </c>
      <c r="E314" s="2" t="s">
        <v>5911</v>
      </c>
      <c r="F314" s="2">
        <v>399</v>
      </c>
      <c r="G314" s="2">
        <v>329</v>
      </c>
      <c r="H314" s="3">
        <f t="shared" si="4"/>
        <v>82.456140350877192</v>
      </c>
    </row>
    <row r="315" spans="1:8" ht="13.5" thickBot="1" x14ac:dyDescent="0.25">
      <c r="A315" s="5">
        <v>314</v>
      </c>
      <c r="B315" s="2" t="s">
        <v>5591</v>
      </c>
      <c r="C315" s="2" t="s">
        <v>5881</v>
      </c>
      <c r="D315" s="2" t="s">
        <v>4080</v>
      </c>
      <c r="E315" s="2" t="s">
        <v>4080</v>
      </c>
      <c r="F315" s="2">
        <v>110</v>
      </c>
      <c r="G315" s="2">
        <v>106</v>
      </c>
      <c r="H315" s="3">
        <f t="shared" si="4"/>
        <v>96.36363636363636</v>
      </c>
    </row>
    <row r="316" spans="1:8" ht="13.5" thickBot="1" x14ac:dyDescent="0.25">
      <c r="A316" s="9">
        <v>315</v>
      </c>
      <c r="B316" s="2" t="s">
        <v>5591</v>
      </c>
      <c r="C316" s="2" t="s">
        <v>5881</v>
      </c>
      <c r="D316" s="2" t="s">
        <v>5912</v>
      </c>
      <c r="E316" s="2" t="s">
        <v>5912</v>
      </c>
      <c r="F316" s="2">
        <v>395</v>
      </c>
      <c r="G316" s="2">
        <v>394</v>
      </c>
      <c r="H316" s="3">
        <f t="shared" si="4"/>
        <v>99.74683544303798</v>
      </c>
    </row>
    <row r="317" spans="1:8" ht="13.5" thickBot="1" x14ac:dyDescent="0.25">
      <c r="A317" s="5">
        <v>316</v>
      </c>
      <c r="B317" s="2" t="s">
        <v>5591</v>
      </c>
      <c r="C317" s="2" t="s">
        <v>5881</v>
      </c>
      <c r="D317" s="2" t="s">
        <v>4004</v>
      </c>
      <c r="E317" s="2" t="s">
        <v>4004</v>
      </c>
      <c r="F317" s="2">
        <v>1269</v>
      </c>
      <c r="G317" s="2">
        <v>1007</v>
      </c>
      <c r="H317" s="3">
        <f t="shared" si="4"/>
        <v>79.353821907013398</v>
      </c>
    </row>
    <row r="318" spans="1:8" ht="13.5" thickBot="1" x14ac:dyDescent="0.25">
      <c r="A318" s="9">
        <v>317</v>
      </c>
      <c r="B318" s="2" t="s">
        <v>5591</v>
      </c>
      <c r="C318" s="2" t="s">
        <v>5881</v>
      </c>
      <c r="D318" s="2" t="s">
        <v>4005</v>
      </c>
      <c r="E318" s="2" t="s">
        <v>4005</v>
      </c>
      <c r="F318" s="2">
        <v>680</v>
      </c>
      <c r="G318" s="2">
        <v>547</v>
      </c>
      <c r="H318" s="3">
        <f t="shared" si="4"/>
        <v>80.441176470588232</v>
      </c>
    </row>
    <row r="319" spans="1:8" ht="13.5" thickBot="1" x14ac:dyDescent="0.25">
      <c r="A319" s="5">
        <v>318</v>
      </c>
      <c r="B319" s="2" t="s">
        <v>5591</v>
      </c>
      <c r="C319" s="2" t="s">
        <v>5881</v>
      </c>
      <c r="D319" s="2" t="s">
        <v>5913</v>
      </c>
      <c r="E319" s="2"/>
      <c r="F319" s="2">
        <v>501</v>
      </c>
      <c r="G319" s="2">
        <v>456</v>
      </c>
      <c r="H319" s="3">
        <f t="shared" si="4"/>
        <v>91.017964071856284</v>
      </c>
    </row>
    <row r="320" spans="1:8" ht="13.5" thickBot="1" x14ac:dyDescent="0.25">
      <c r="A320" s="9">
        <v>319</v>
      </c>
      <c r="B320" s="2" t="s">
        <v>5591</v>
      </c>
      <c r="C320" s="2" t="s">
        <v>5881</v>
      </c>
      <c r="D320" s="2" t="s">
        <v>5914</v>
      </c>
      <c r="E320" s="2" t="s">
        <v>5914</v>
      </c>
      <c r="F320" s="2">
        <v>548</v>
      </c>
      <c r="G320" s="2">
        <v>546</v>
      </c>
      <c r="H320" s="3">
        <f t="shared" si="4"/>
        <v>99.635036496350367</v>
      </c>
    </row>
    <row r="321" spans="1:8" ht="13.5" thickBot="1" x14ac:dyDescent="0.25">
      <c r="A321" s="5">
        <v>320</v>
      </c>
      <c r="B321" s="2" t="s">
        <v>5591</v>
      </c>
      <c r="C321" s="2" t="s">
        <v>5881</v>
      </c>
      <c r="D321" s="2" t="s">
        <v>5915</v>
      </c>
      <c r="E321" s="2"/>
      <c r="F321" s="2">
        <v>603</v>
      </c>
      <c r="G321" s="2">
        <v>584</v>
      </c>
      <c r="H321" s="3">
        <f t="shared" si="4"/>
        <v>96.849087893864009</v>
      </c>
    </row>
    <row r="322" spans="1:8" ht="13.5" thickBot="1" x14ac:dyDescent="0.25">
      <c r="A322" s="9">
        <v>321</v>
      </c>
      <c r="B322" s="2" t="s">
        <v>5591</v>
      </c>
      <c r="C322" s="2" t="s">
        <v>5881</v>
      </c>
      <c r="D322" s="2" t="s">
        <v>5916</v>
      </c>
      <c r="E322" s="2" t="s">
        <v>5916</v>
      </c>
      <c r="F322" s="2">
        <v>735</v>
      </c>
      <c r="G322" s="2">
        <v>680</v>
      </c>
      <c r="H322" s="3">
        <f t="shared" si="4"/>
        <v>92.517006802721085</v>
      </c>
    </row>
    <row r="323" spans="1:8" ht="13.5" thickBot="1" x14ac:dyDescent="0.25">
      <c r="A323" s="5">
        <v>322</v>
      </c>
      <c r="B323" s="2" t="s">
        <v>5591</v>
      </c>
      <c r="C323" s="2" t="s">
        <v>5881</v>
      </c>
      <c r="D323" s="2" t="s">
        <v>5917</v>
      </c>
      <c r="E323" s="2"/>
      <c r="F323" s="2">
        <v>213</v>
      </c>
      <c r="G323" s="2">
        <v>213</v>
      </c>
      <c r="H323" s="3">
        <f t="shared" ref="H323:H326" si="5">G323/F323*100</f>
        <v>100</v>
      </c>
    </row>
    <row r="324" spans="1:8" ht="13.5" thickBot="1" x14ac:dyDescent="0.25">
      <c r="A324" s="9">
        <v>323</v>
      </c>
      <c r="B324" s="2" t="s">
        <v>5591</v>
      </c>
      <c r="C324" s="2" t="s">
        <v>5881</v>
      </c>
      <c r="D324" s="2" t="s">
        <v>5918</v>
      </c>
      <c r="E324" s="2"/>
      <c r="F324" s="2">
        <v>19</v>
      </c>
      <c r="G324" s="2">
        <v>19</v>
      </c>
      <c r="H324" s="3">
        <f t="shared" si="5"/>
        <v>100</v>
      </c>
    </row>
    <row r="325" spans="1:8" ht="13.5" thickBot="1" x14ac:dyDescent="0.25">
      <c r="A325" s="5">
        <v>324</v>
      </c>
      <c r="B325" s="2" t="s">
        <v>5591</v>
      </c>
      <c r="C325" s="2" t="s">
        <v>5881</v>
      </c>
      <c r="D325" s="2" t="s">
        <v>5919</v>
      </c>
      <c r="E325" s="2" t="s">
        <v>5919</v>
      </c>
      <c r="F325" s="2">
        <v>866</v>
      </c>
      <c r="G325" s="2">
        <v>860</v>
      </c>
      <c r="H325" s="3">
        <f t="shared" si="5"/>
        <v>99.307159353348723</v>
      </c>
    </row>
    <row r="326" spans="1:8" ht="13.5" thickBot="1" x14ac:dyDescent="0.25">
      <c r="A326" s="9">
        <v>325</v>
      </c>
      <c r="B326" s="2" t="s">
        <v>5591</v>
      </c>
      <c r="C326" s="2" t="s">
        <v>5881</v>
      </c>
      <c r="D326" s="2" t="s">
        <v>5920</v>
      </c>
      <c r="E326" s="2" t="s">
        <v>5920</v>
      </c>
      <c r="F326" s="2">
        <v>795</v>
      </c>
      <c r="G326" s="2">
        <v>305</v>
      </c>
      <c r="H326" s="3">
        <f t="shared" si="5"/>
        <v>38.364779874213838</v>
      </c>
    </row>
    <row r="327" spans="1:8" x14ac:dyDescent="0.2">
      <c r="H327" s="21">
        <f>AVERAGE(H2:H326)</f>
        <v>80.442129397292561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opLeftCell="A134" workbookViewId="0">
      <selection activeCell="J153" sqref="J153"/>
    </sheetView>
  </sheetViews>
  <sheetFormatPr defaultRowHeight="12.75" x14ac:dyDescent="0.2"/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5921</v>
      </c>
      <c r="C2" s="10" t="s">
        <v>5922</v>
      </c>
      <c r="D2" s="10" t="s">
        <v>5923</v>
      </c>
      <c r="E2" s="10"/>
      <c r="F2" s="10">
        <v>333</v>
      </c>
      <c r="G2" s="10">
        <v>284</v>
      </c>
      <c r="H2" s="11">
        <f t="shared" ref="H2:H66" si="0">G2/F2*100</f>
        <v>85.285285285285283</v>
      </c>
    </row>
    <row r="3" spans="1:8" ht="13.5" thickBot="1" x14ac:dyDescent="0.25">
      <c r="A3" s="5">
        <v>2</v>
      </c>
      <c r="B3" s="5" t="s">
        <v>5921</v>
      </c>
      <c r="C3" s="5" t="s">
        <v>5922</v>
      </c>
      <c r="D3" s="5" t="s">
        <v>5924</v>
      </c>
      <c r="E3" s="5"/>
      <c r="F3" s="5">
        <v>1042</v>
      </c>
      <c r="G3" s="5">
        <v>828</v>
      </c>
      <c r="H3" s="8">
        <f t="shared" si="0"/>
        <v>79.462571976967368</v>
      </c>
    </row>
    <row r="4" spans="1:8" ht="13.5" thickBot="1" x14ac:dyDescent="0.25">
      <c r="A4" s="9">
        <v>3</v>
      </c>
      <c r="B4" s="2" t="s">
        <v>5921</v>
      </c>
      <c r="C4" s="2" t="s">
        <v>5922</v>
      </c>
      <c r="D4" s="2" t="s">
        <v>5925</v>
      </c>
      <c r="E4" s="2"/>
      <c r="F4" s="2">
        <v>587</v>
      </c>
      <c r="G4" s="2">
        <v>587</v>
      </c>
      <c r="H4" s="3">
        <f t="shared" si="0"/>
        <v>100</v>
      </c>
    </row>
    <row r="5" spans="1:8" ht="13.5" thickBot="1" x14ac:dyDescent="0.25">
      <c r="A5" s="5">
        <v>4</v>
      </c>
      <c r="B5" s="2" t="s">
        <v>5921</v>
      </c>
      <c r="C5" s="2" t="s">
        <v>5922</v>
      </c>
      <c r="D5" s="2" t="s">
        <v>5926</v>
      </c>
      <c r="E5" s="2"/>
      <c r="F5" s="2">
        <v>37</v>
      </c>
      <c r="G5" s="2">
        <v>35</v>
      </c>
      <c r="H5" s="3">
        <f t="shared" si="0"/>
        <v>94.594594594594597</v>
      </c>
    </row>
    <row r="6" spans="1:8" ht="13.5" thickBot="1" x14ac:dyDescent="0.25">
      <c r="A6" s="9">
        <v>5</v>
      </c>
      <c r="B6" s="2" t="s">
        <v>5921</v>
      </c>
      <c r="C6" s="2" t="s">
        <v>5922</v>
      </c>
      <c r="D6" s="2" t="s">
        <v>3370</v>
      </c>
      <c r="E6" s="2"/>
      <c r="F6" s="2">
        <v>677</v>
      </c>
      <c r="G6" s="2">
        <v>456</v>
      </c>
      <c r="H6" s="3">
        <f t="shared" si="0"/>
        <v>67.355982274741507</v>
      </c>
    </row>
    <row r="7" spans="1:8" ht="13.5" thickBot="1" x14ac:dyDescent="0.25">
      <c r="A7" s="5">
        <v>6</v>
      </c>
      <c r="B7" s="2" t="s">
        <v>5921</v>
      </c>
      <c r="C7" s="2" t="s">
        <v>5922</v>
      </c>
      <c r="D7" s="2" t="s">
        <v>5927</v>
      </c>
      <c r="E7" s="2"/>
      <c r="F7" s="2">
        <v>1710</v>
      </c>
      <c r="G7" s="2">
        <v>1491</v>
      </c>
      <c r="H7" s="3">
        <f t="shared" si="0"/>
        <v>87.192982456140356</v>
      </c>
    </row>
    <row r="8" spans="1:8" ht="13.5" thickBot="1" x14ac:dyDescent="0.25">
      <c r="A8" s="9">
        <v>7</v>
      </c>
      <c r="B8" s="2" t="s">
        <v>5921</v>
      </c>
      <c r="C8" s="2" t="s">
        <v>5922</v>
      </c>
      <c r="D8" s="2" t="s">
        <v>5928</v>
      </c>
      <c r="E8" s="2"/>
      <c r="F8" s="2">
        <v>525</v>
      </c>
      <c r="G8" s="2">
        <v>434</v>
      </c>
      <c r="H8" s="3">
        <f t="shared" si="0"/>
        <v>82.666666666666671</v>
      </c>
    </row>
    <row r="9" spans="1:8" ht="13.5" thickBot="1" x14ac:dyDescent="0.25">
      <c r="A9" s="5">
        <v>8</v>
      </c>
      <c r="B9" s="2" t="s">
        <v>5921</v>
      </c>
      <c r="C9" s="2" t="s">
        <v>5922</v>
      </c>
      <c r="D9" s="2" t="s">
        <v>4831</v>
      </c>
      <c r="E9" s="2"/>
      <c r="F9" s="2">
        <v>46</v>
      </c>
      <c r="G9" s="2">
        <v>46</v>
      </c>
      <c r="H9" s="3">
        <f t="shared" si="0"/>
        <v>100</v>
      </c>
    </row>
    <row r="10" spans="1:8" ht="13.5" thickBot="1" x14ac:dyDescent="0.25">
      <c r="A10" s="9">
        <v>9</v>
      </c>
      <c r="B10" s="2" t="s">
        <v>5921</v>
      </c>
      <c r="C10" s="2" t="s">
        <v>5922</v>
      </c>
      <c r="D10" s="2" t="s">
        <v>5929</v>
      </c>
      <c r="E10" s="2"/>
      <c r="F10" s="2">
        <v>1581</v>
      </c>
      <c r="G10" s="2">
        <v>1454</v>
      </c>
      <c r="H10" s="3">
        <f t="shared" si="0"/>
        <v>91.967109424414929</v>
      </c>
    </row>
    <row r="11" spans="1:8" ht="13.5" thickBot="1" x14ac:dyDescent="0.25">
      <c r="A11" s="5">
        <v>10</v>
      </c>
      <c r="B11" s="2" t="s">
        <v>5921</v>
      </c>
      <c r="C11" s="2" t="s">
        <v>5922</v>
      </c>
      <c r="D11" s="2" t="s">
        <v>5930</v>
      </c>
      <c r="E11" s="2"/>
      <c r="F11" s="2">
        <v>225</v>
      </c>
      <c r="G11" s="2">
        <v>215</v>
      </c>
      <c r="H11" s="3">
        <f t="shared" si="0"/>
        <v>95.555555555555557</v>
      </c>
    </row>
    <row r="12" spans="1:8" ht="13.5" thickBot="1" x14ac:dyDescent="0.25">
      <c r="A12" s="9">
        <v>11</v>
      </c>
      <c r="B12" s="2" t="s">
        <v>5921</v>
      </c>
      <c r="C12" s="2" t="s">
        <v>5922</v>
      </c>
      <c r="D12" s="2" t="s">
        <v>5931</v>
      </c>
      <c r="E12" s="2"/>
      <c r="F12" s="2">
        <v>751</v>
      </c>
      <c r="G12" s="2">
        <v>684</v>
      </c>
      <c r="H12" s="3">
        <f t="shared" si="0"/>
        <v>91.078561917443409</v>
      </c>
    </row>
    <row r="13" spans="1:8" ht="13.5" thickBot="1" x14ac:dyDescent="0.25">
      <c r="A13" s="5">
        <v>12</v>
      </c>
      <c r="B13" s="2" t="s">
        <v>5921</v>
      </c>
      <c r="C13" s="2" t="s">
        <v>5922</v>
      </c>
      <c r="D13" s="2" t="s">
        <v>5932</v>
      </c>
      <c r="E13" s="2"/>
      <c r="F13" s="2">
        <v>3209</v>
      </c>
      <c r="G13" s="2">
        <v>2338</v>
      </c>
      <c r="H13" s="3">
        <f t="shared" si="0"/>
        <v>72.857588033655347</v>
      </c>
    </row>
    <row r="14" spans="1:8" ht="13.5" thickBot="1" x14ac:dyDescent="0.25">
      <c r="A14" s="9">
        <v>13</v>
      </c>
      <c r="B14" s="2" t="s">
        <v>5921</v>
      </c>
      <c r="C14" s="2" t="s">
        <v>5922</v>
      </c>
      <c r="D14" s="2" t="s">
        <v>5933</v>
      </c>
      <c r="E14" s="2"/>
      <c r="F14" s="2">
        <v>577</v>
      </c>
      <c r="G14" s="2">
        <v>575</v>
      </c>
      <c r="H14" s="3">
        <f t="shared" si="0"/>
        <v>99.653379549393421</v>
      </c>
    </row>
    <row r="15" spans="1:8" ht="13.5" thickBot="1" x14ac:dyDescent="0.25">
      <c r="A15" s="5">
        <v>14</v>
      </c>
      <c r="B15" s="2" t="s">
        <v>5921</v>
      </c>
      <c r="C15" s="2" t="s">
        <v>5922</v>
      </c>
      <c r="D15" s="2" t="s">
        <v>5934</v>
      </c>
      <c r="E15" s="2"/>
      <c r="F15" s="2">
        <v>737</v>
      </c>
      <c r="G15" s="2">
        <v>729</v>
      </c>
      <c r="H15" s="3">
        <f t="shared" si="0"/>
        <v>98.914518317503394</v>
      </c>
    </row>
    <row r="16" spans="1:8" ht="13.5" thickBot="1" x14ac:dyDescent="0.25">
      <c r="A16" s="9">
        <v>15</v>
      </c>
      <c r="B16" s="2" t="s">
        <v>5921</v>
      </c>
      <c r="C16" s="2" t="s">
        <v>5922</v>
      </c>
      <c r="D16" s="2" t="s">
        <v>5935</v>
      </c>
      <c r="E16" s="2" t="s">
        <v>5935</v>
      </c>
      <c r="F16" s="2">
        <v>1436</v>
      </c>
      <c r="G16" s="2">
        <v>1319</v>
      </c>
      <c r="H16" s="3">
        <f t="shared" si="0"/>
        <v>91.852367688022284</v>
      </c>
    </row>
    <row r="17" spans="1:8" ht="13.5" thickBot="1" x14ac:dyDescent="0.25">
      <c r="A17" s="5">
        <v>16</v>
      </c>
      <c r="B17" s="2" t="s">
        <v>5921</v>
      </c>
      <c r="C17" s="2" t="s">
        <v>5922</v>
      </c>
      <c r="D17" s="2" t="s">
        <v>5936</v>
      </c>
      <c r="E17" s="2"/>
      <c r="F17" s="2">
        <v>890</v>
      </c>
      <c r="G17" s="2">
        <v>700</v>
      </c>
      <c r="H17" s="3">
        <f t="shared" si="0"/>
        <v>78.651685393258433</v>
      </c>
    </row>
    <row r="18" spans="1:8" ht="13.5" thickBot="1" x14ac:dyDescent="0.25">
      <c r="A18" s="9">
        <v>17</v>
      </c>
      <c r="B18" s="2" t="s">
        <v>5921</v>
      </c>
      <c r="C18" s="2" t="s">
        <v>5922</v>
      </c>
      <c r="D18" s="2" t="s">
        <v>5937</v>
      </c>
      <c r="E18" s="2"/>
      <c r="F18" s="2">
        <v>875</v>
      </c>
      <c r="G18" s="2">
        <v>397</v>
      </c>
      <c r="H18" s="3">
        <f t="shared" si="0"/>
        <v>45.371428571428574</v>
      </c>
    </row>
    <row r="19" spans="1:8" ht="13.5" thickBot="1" x14ac:dyDescent="0.25">
      <c r="A19" s="5">
        <v>18</v>
      </c>
      <c r="B19" s="2" t="s">
        <v>5921</v>
      </c>
      <c r="C19" s="2" t="s">
        <v>5922</v>
      </c>
      <c r="D19" s="2" t="s">
        <v>5938</v>
      </c>
      <c r="E19" s="2"/>
      <c r="F19" s="2">
        <v>667</v>
      </c>
      <c r="G19" s="2">
        <v>610</v>
      </c>
      <c r="H19" s="3">
        <f t="shared" si="0"/>
        <v>91.454272863568221</v>
      </c>
    </row>
    <row r="20" spans="1:8" ht="13.5" thickBot="1" x14ac:dyDescent="0.25">
      <c r="A20" s="9">
        <v>19</v>
      </c>
      <c r="B20" s="2" t="s">
        <v>5921</v>
      </c>
      <c r="C20" s="2" t="s">
        <v>5922</v>
      </c>
      <c r="D20" s="2" t="s">
        <v>5939</v>
      </c>
      <c r="E20" s="2"/>
      <c r="F20" s="2">
        <v>667</v>
      </c>
      <c r="G20" s="2">
        <v>667</v>
      </c>
      <c r="H20" s="3">
        <f t="shared" si="0"/>
        <v>100</v>
      </c>
    </row>
    <row r="21" spans="1:8" ht="13.5" thickBot="1" x14ac:dyDescent="0.25">
      <c r="A21" s="5">
        <v>20</v>
      </c>
      <c r="B21" s="2" t="s">
        <v>5921</v>
      </c>
      <c r="C21" s="2" t="s">
        <v>5922</v>
      </c>
      <c r="D21" s="2" t="s">
        <v>5940</v>
      </c>
      <c r="E21" s="2"/>
      <c r="F21" s="2">
        <v>1525</v>
      </c>
      <c r="G21" s="2">
        <v>563</v>
      </c>
      <c r="H21" s="3">
        <f t="shared" si="0"/>
        <v>36.918032786885249</v>
      </c>
    </row>
    <row r="22" spans="1:8" ht="13.5" thickBot="1" x14ac:dyDescent="0.25">
      <c r="A22" s="9">
        <v>21</v>
      </c>
      <c r="B22" s="2" t="s">
        <v>5921</v>
      </c>
      <c r="C22" s="2" t="s">
        <v>5922</v>
      </c>
      <c r="D22" s="2" t="s">
        <v>5941</v>
      </c>
      <c r="E22" s="2"/>
      <c r="F22" s="2">
        <v>1544</v>
      </c>
      <c r="G22" s="2">
        <v>468</v>
      </c>
      <c r="H22" s="3">
        <f t="shared" si="0"/>
        <v>30.310880829015545</v>
      </c>
    </row>
    <row r="23" spans="1:8" ht="13.5" thickBot="1" x14ac:dyDescent="0.25">
      <c r="A23" s="5">
        <v>22</v>
      </c>
      <c r="B23" s="2" t="s">
        <v>5921</v>
      </c>
      <c r="C23" s="2" t="s">
        <v>5922</v>
      </c>
      <c r="D23" s="2" t="s">
        <v>5942</v>
      </c>
      <c r="E23" s="2"/>
      <c r="F23" s="2">
        <v>1465</v>
      </c>
      <c r="G23" s="2">
        <v>1125</v>
      </c>
      <c r="H23" s="3">
        <f t="shared" si="0"/>
        <v>76.791808873720129</v>
      </c>
    </row>
    <row r="24" spans="1:8" ht="13.5" thickBot="1" x14ac:dyDescent="0.25">
      <c r="A24" s="9">
        <v>23</v>
      </c>
      <c r="B24" s="2" t="s">
        <v>5921</v>
      </c>
      <c r="C24" s="2" t="s">
        <v>5922</v>
      </c>
      <c r="D24" s="2" t="s">
        <v>5943</v>
      </c>
      <c r="E24" s="2"/>
      <c r="F24" s="2">
        <v>795</v>
      </c>
      <c r="G24" s="2">
        <v>692</v>
      </c>
      <c r="H24" s="3">
        <f t="shared" si="0"/>
        <v>87.04402515723271</v>
      </c>
    </row>
    <row r="25" spans="1:8" ht="13.5" thickBot="1" x14ac:dyDescent="0.25">
      <c r="A25" s="5">
        <v>24</v>
      </c>
      <c r="B25" s="2" t="s">
        <v>5921</v>
      </c>
      <c r="C25" s="2" t="s">
        <v>5922</v>
      </c>
      <c r="D25" s="2" t="s">
        <v>5944</v>
      </c>
      <c r="E25" s="2"/>
      <c r="F25" s="2">
        <v>2033</v>
      </c>
      <c r="G25" s="2">
        <v>1747</v>
      </c>
      <c r="H25" s="3">
        <f t="shared" si="0"/>
        <v>85.932120019675367</v>
      </c>
    </row>
    <row r="26" spans="1:8" ht="13.5" thickBot="1" x14ac:dyDescent="0.25">
      <c r="A26" s="9">
        <v>25</v>
      </c>
      <c r="B26" s="2" t="s">
        <v>5921</v>
      </c>
      <c r="C26" s="2" t="s">
        <v>5922</v>
      </c>
      <c r="D26" s="2" t="s">
        <v>5945</v>
      </c>
      <c r="E26" s="2"/>
      <c r="F26" s="2">
        <v>1610</v>
      </c>
      <c r="G26" s="2">
        <v>1002</v>
      </c>
      <c r="H26" s="3">
        <f t="shared" si="0"/>
        <v>62.236024844720497</v>
      </c>
    </row>
    <row r="27" spans="1:8" ht="13.5" thickBot="1" x14ac:dyDescent="0.25">
      <c r="A27" s="5">
        <v>26</v>
      </c>
      <c r="B27" s="2" t="s">
        <v>5921</v>
      </c>
      <c r="C27" s="2" t="s">
        <v>5922</v>
      </c>
      <c r="D27" s="2" t="s">
        <v>5946</v>
      </c>
      <c r="E27" s="2"/>
      <c r="F27" s="2">
        <v>929</v>
      </c>
      <c r="G27" s="2">
        <v>92</v>
      </c>
      <c r="H27" s="3">
        <f t="shared" si="0"/>
        <v>9.9031216361679224</v>
      </c>
    </row>
    <row r="28" spans="1:8" ht="13.5" thickBot="1" x14ac:dyDescent="0.25">
      <c r="A28" s="9">
        <v>27</v>
      </c>
      <c r="B28" s="2" t="s">
        <v>5921</v>
      </c>
      <c r="C28" s="2" t="s">
        <v>5922</v>
      </c>
      <c r="D28" s="2" t="s">
        <v>5947</v>
      </c>
      <c r="E28" s="2"/>
      <c r="F28" s="2">
        <v>957</v>
      </c>
      <c r="G28" s="2">
        <v>950</v>
      </c>
      <c r="H28" s="3">
        <f t="shared" si="0"/>
        <v>99.268547544409614</v>
      </c>
    </row>
    <row r="29" spans="1:8" ht="13.5" thickBot="1" x14ac:dyDescent="0.25">
      <c r="A29" s="5">
        <v>28</v>
      </c>
      <c r="B29" s="2" t="s">
        <v>5921</v>
      </c>
      <c r="C29" s="2" t="s">
        <v>5922</v>
      </c>
      <c r="D29" s="2" t="s">
        <v>5948</v>
      </c>
      <c r="E29" s="2"/>
      <c r="F29" s="2">
        <v>1578</v>
      </c>
      <c r="G29" s="2">
        <v>1342</v>
      </c>
      <c r="H29" s="3">
        <f t="shared" si="0"/>
        <v>85.044359949302915</v>
      </c>
    </row>
    <row r="30" spans="1:8" ht="13.5" thickBot="1" x14ac:dyDescent="0.25">
      <c r="A30" s="9">
        <v>29</v>
      </c>
      <c r="B30" s="2" t="s">
        <v>5921</v>
      </c>
      <c r="C30" s="2" t="s">
        <v>5922</v>
      </c>
      <c r="D30" s="2" t="s">
        <v>5949</v>
      </c>
      <c r="E30" s="2"/>
      <c r="F30" s="2">
        <v>1345</v>
      </c>
      <c r="G30" s="2">
        <v>648</v>
      </c>
      <c r="H30" s="3">
        <f t="shared" si="0"/>
        <v>48.17843866171004</v>
      </c>
    </row>
    <row r="31" spans="1:8" ht="13.5" thickBot="1" x14ac:dyDescent="0.25">
      <c r="A31" s="5">
        <v>30</v>
      </c>
      <c r="B31" s="2" t="s">
        <v>5921</v>
      </c>
      <c r="C31" s="2" t="s">
        <v>5922</v>
      </c>
      <c r="D31" s="2" t="s">
        <v>5950</v>
      </c>
      <c r="E31" s="2"/>
      <c r="F31" s="2">
        <v>480</v>
      </c>
      <c r="G31" s="2">
        <v>422</v>
      </c>
      <c r="H31" s="3">
        <f t="shared" si="0"/>
        <v>87.916666666666671</v>
      </c>
    </row>
    <row r="32" spans="1:8" ht="13.5" thickBot="1" x14ac:dyDescent="0.25">
      <c r="A32" s="9">
        <v>31</v>
      </c>
      <c r="B32" s="2" t="s">
        <v>5921</v>
      </c>
      <c r="C32" s="2" t="s">
        <v>5922</v>
      </c>
      <c r="D32" s="2" t="s">
        <v>5951</v>
      </c>
      <c r="E32" s="2"/>
      <c r="F32" s="2">
        <v>387</v>
      </c>
      <c r="G32" s="2">
        <v>254</v>
      </c>
      <c r="H32" s="3">
        <f t="shared" si="0"/>
        <v>65.633074935400515</v>
      </c>
    </row>
    <row r="33" spans="1:8" ht="13.5" thickBot="1" x14ac:dyDescent="0.25">
      <c r="A33" s="5">
        <v>32</v>
      </c>
      <c r="B33" s="2" t="s">
        <v>5921</v>
      </c>
      <c r="C33" s="2" t="s">
        <v>5922</v>
      </c>
      <c r="D33" s="2" t="s">
        <v>5952</v>
      </c>
      <c r="E33" s="2"/>
      <c r="F33" s="2">
        <v>1640</v>
      </c>
      <c r="G33" s="2">
        <v>1363</v>
      </c>
      <c r="H33" s="3">
        <f t="shared" si="0"/>
        <v>83.109756097560975</v>
      </c>
    </row>
    <row r="34" spans="1:8" ht="13.5" thickBot="1" x14ac:dyDescent="0.25">
      <c r="A34" s="9">
        <v>33</v>
      </c>
      <c r="B34" s="2" t="s">
        <v>5921</v>
      </c>
      <c r="C34" s="2" t="s">
        <v>5922</v>
      </c>
      <c r="D34" s="2" t="s">
        <v>5953</v>
      </c>
      <c r="E34" s="2"/>
      <c r="F34" s="2">
        <v>1435</v>
      </c>
      <c r="G34" s="2">
        <v>1125</v>
      </c>
      <c r="H34" s="3">
        <f t="shared" si="0"/>
        <v>78.397212543554005</v>
      </c>
    </row>
    <row r="35" spans="1:8" ht="13.5" thickBot="1" x14ac:dyDescent="0.25">
      <c r="A35" s="5">
        <v>34</v>
      </c>
      <c r="B35" s="2" t="s">
        <v>5921</v>
      </c>
      <c r="C35" s="2" t="s">
        <v>5922</v>
      </c>
      <c r="D35" s="2" t="s">
        <v>5954</v>
      </c>
      <c r="E35" s="2"/>
      <c r="F35" s="2">
        <v>1403</v>
      </c>
      <c r="G35" s="2">
        <v>1118</v>
      </c>
      <c r="H35" s="3">
        <f t="shared" si="0"/>
        <v>79.686386315039201</v>
      </c>
    </row>
    <row r="36" spans="1:8" ht="13.5" thickBot="1" x14ac:dyDescent="0.25">
      <c r="A36" s="9">
        <v>35</v>
      </c>
      <c r="B36" s="2" t="s">
        <v>5921</v>
      </c>
      <c r="C36" s="2" t="s">
        <v>5922</v>
      </c>
      <c r="D36" s="2" t="s">
        <v>5955</v>
      </c>
      <c r="E36" s="2"/>
      <c r="F36" s="2">
        <v>1370</v>
      </c>
      <c r="G36" s="2">
        <v>1127</v>
      </c>
      <c r="H36" s="3">
        <f t="shared" si="0"/>
        <v>82.262773722627742</v>
      </c>
    </row>
    <row r="37" spans="1:8" ht="13.5" thickBot="1" x14ac:dyDescent="0.25">
      <c r="A37" s="5">
        <v>36</v>
      </c>
      <c r="B37" s="2" t="s">
        <v>5921</v>
      </c>
      <c r="C37" s="2" t="s">
        <v>5922</v>
      </c>
      <c r="D37" s="2" t="s">
        <v>5956</v>
      </c>
      <c r="E37" s="2"/>
      <c r="F37" s="2">
        <v>1145</v>
      </c>
      <c r="G37" s="2">
        <v>534</v>
      </c>
      <c r="H37" s="3">
        <f t="shared" si="0"/>
        <v>46.637554585152841</v>
      </c>
    </row>
    <row r="38" spans="1:8" ht="13.5" thickBot="1" x14ac:dyDescent="0.25">
      <c r="A38" s="9">
        <v>37</v>
      </c>
      <c r="B38" s="2" t="s">
        <v>5921</v>
      </c>
      <c r="C38" s="2" t="s">
        <v>5922</v>
      </c>
      <c r="D38" s="2" t="s">
        <v>5957</v>
      </c>
      <c r="E38" s="2"/>
      <c r="F38" s="2">
        <v>1076</v>
      </c>
      <c r="G38" s="2">
        <v>923</v>
      </c>
      <c r="H38" s="3">
        <f t="shared" si="0"/>
        <v>85.780669144981417</v>
      </c>
    </row>
    <row r="39" spans="1:8" ht="13.5" thickBot="1" x14ac:dyDescent="0.25">
      <c r="A39" s="5">
        <v>38</v>
      </c>
      <c r="B39" s="2" t="s">
        <v>5921</v>
      </c>
      <c r="C39" s="2" t="s">
        <v>5922</v>
      </c>
      <c r="D39" s="2" t="s">
        <v>5958</v>
      </c>
      <c r="E39" s="2"/>
      <c r="F39" s="2">
        <v>2116</v>
      </c>
      <c r="G39" s="2">
        <v>1126</v>
      </c>
      <c r="H39" s="3">
        <f t="shared" si="0"/>
        <v>53.213610586011342</v>
      </c>
    </row>
    <row r="40" spans="1:8" ht="13.5" thickBot="1" x14ac:dyDescent="0.25">
      <c r="A40" s="9">
        <v>39</v>
      </c>
      <c r="B40" s="2" t="s">
        <v>5921</v>
      </c>
      <c r="C40" s="2" t="s">
        <v>5922</v>
      </c>
      <c r="D40" s="2" t="s">
        <v>5959</v>
      </c>
      <c r="E40" s="2"/>
      <c r="F40" s="2">
        <v>1280</v>
      </c>
      <c r="G40" s="2">
        <v>987</v>
      </c>
      <c r="H40" s="3">
        <f t="shared" si="0"/>
        <v>77.109375</v>
      </c>
    </row>
    <row r="41" spans="1:8" ht="13.5" thickBot="1" x14ac:dyDescent="0.25">
      <c r="A41" s="5">
        <v>40</v>
      </c>
      <c r="B41" s="2" t="s">
        <v>5921</v>
      </c>
      <c r="C41" s="2" t="s">
        <v>5922</v>
      </c>
      <c r="D41" s="2" t="s">
        <v>5960</v>
      </c>
      <c r="E41" s="2"/>
      <c r="F41" s="2">
        <v>475</v>
      </c>
      <c r="G41" s="2">
        <v>470</v>
      </c>
      <c r="H41" s="3">
        <f t="shared" si="0"/>
        <v>98.94736842105263</v>
      </c>
    </row>
    <row r="42" spans="1:8" ht="13.5" thickBot="1" x14ac:dyDescent="0.25">
      <c r="A42" s="9">
        <v>41</v>
      </c>
      <c r="B42" s="2" t="s">
        <v>5921</v>
      </c>
      <c r="C42" s="2" t="s">
        <v>5961</v>
      </c>
      <c r="D42" s="2" t="s">
        <v>5962</v>
      </c>
      <c r="E42" s="2"/>
      <c r="F42" s="2">
        <v>899</v>
      </c>
      <c r="G42" s="2">
        <v>141</v>
      </c>
      <c r="H42" s="3">
        <f t="shared" si="0"/>
        <v>15.684093437152391</v>
      </c>
    </row>
    <row r="43" spans="1:8" ht="13.5" thickBot="1" x14ac:dyDescent="0.25">
      <c r="A43" s="5">
        <v>42</v>
      </c>
      <c r="B43" s="2" t="s">
        <v>5921</v>
      </c>
      <c r="C43" s="2" t="s">
        <v>5961</v>
      </c>
      <c r="D43" s="2" t="s">
        <v>5963</v>
      </c>
      <c r="E43" s="2"/>
      <c r="F43" s="2">
        <v>227</v>
      </c>
      <c r="G43" s="2">
        <v>171</v>
      </c>
      <c r="H43" s="3">
        <f t="shared" si="0"/>
        <v>75.330396475770925</v>
      </c>
    </row>
    <row r="44" spans="1:8" ht="13.5" thickBot="1" x14ac:dyDescent="0.25">
      <c r="A44" s="9">
        <v>43</v>
      </c>
      <c r="B44" s="2" t="s">
        <v>5921</v>
      </c>
      <c r="C44" s="2" t="s">
        <v>5961</v>
      </c>
      <c r="D44" s="2" t="s">
        <v>5964</v>
      </c>
      <c r="E44" s="2"/>
      <c r="F44" s="2">
        <v>1616</v>
      </c>
      <c r="G44" s="2">
        <v>1342</v>
      </c>
      <c r="H44" s="3">
        <f t="shared" si="0"/>
        <v>83.044554455445535</v>
      </c>
    </row>
    <row r="45" spans="1:8" ht="13.5" thickBot="1" x14ac:dyDescent="0.25">
      <c r="A45" s="5">
        <v>44</v>
      </c>
      <c r="B45" s="2" t="s">
        <v>5921</v>
      </c>
      <c r="C45" s="2" t="s">
        <v>5961</v>
      </c>
      <c r="D45" s="2" t="s">
        <v>5965</v>
      </c>
      <c r="E45" s="2"/>
      <c r="F45" s="2">
        <v>308</v>
      </c>
      <c r="G45" s="2">
        <v>308</v>
      </c>
      <c r="H45" s="3">
        <f t="shared" si="0"/>
        <v>100</v>
      </c>
    </row>
    <row r="46" spans="1:8" ht="13.5" thickBot="1" x14ac:dyDescent="0.25">
      <c r="A46" s="9">
        <v>45</v>
      </c>
      <c r="B46" s="2" t="s">
        <v>5921</v>
      </c>
      <c r="C46" s="2" t="s">
        <v>5961</v>
      </c>
      <c r="D46" s="2" t="s">
        <v>5966</v>
      </c>
      <c r="E46" s="2"/>
      <c r="F46" s="2">
        <v>357</v>
      </c>
      <c r="G46" s="2">
        <v>236</v>
      </c>
      <c r="H46" s="3">
        <f t="shared" si="0"/>
        <v>66.106442577030805</v>
      </c>
    </row>
    <row r="47" spans="1:8" ht="13.5" thickBot="1" x14ac:dyDescent="0.25">
      <c r="A47" s="5">
        <v>46</v>
      </c>
      <c r="B47" s="2" t="s">
        <v>5921</v>
      </c>
      <c r="C47" s="2" t="s">
        <v>5961</v>
      </c>
      <c r="D47" s="2" t="s">
        <v>5967</v>
      </c>
      <c r="E47" s="2"/>
      <c r="F47" s="2">
        <v>985</v>
      </c>
      <c r="G47" s="2">
        <v>892</v>
      </c>
      <c r="H47" s="3">
        <f t="shared" si="0"/>
        <v>90.558375634517759</v>
      </c>
    </row>
    <row r="48" spans="1:8" ht="13.5" thickBot="1" x14ac:dyDescent="0.25">
      <c r="A48" s="9">
        <v>47</v>
      </c>
      <c r="B48" s="2" t="s">
        <v>5921</v>
      </c>
      <c r="C48" s="2" t="s">
        <v>5961</v>
      </c>
      <c r="D48" s="2" t="s">
        <v>5968</v>
      </c>
      <c r="E48" s="2"/>
      <c r="F48" s="2">
        <v>72</v>
      </c>
      <c r="G48" s="2">
        <v>51</v>
      </c>
      <c r="H48" s="3">
        <f t="shared" si="0"/>
        <v>70.833333333333343</v>
      </c>
    </row>
    <row r="49" spans="1:8" ht="13.5" thickBot="1" x14ac:dyDescent="0.25">
      <c r="A49" s="5">
        <v>48</v>
      </c>
      <c r="B49" s="2" t="s">
        <v>5921</v>
      </c>
      <c r="C49" s="2" t="s">
        <v>5961</v>
      </c>
      <c r="D49" s="2" t="s">
        <v>5969</v>
      </c>
      <c r="E49" s="2"/>
      <c r="F49" s="2">
        <v>422</v>
      </c>
      <c r="G49" s="2">
        <v>363</v>
      </c>
      <c r="H49" s="3">
        <f t="shared" si="0"/>
        <v>86.018957345971572</v>
      </c>
    </row>
    <row r="50" spans="1:8" ht="13.5" thickBot="1" x14ac:dyDescent="0.25">
      <c r="A50" s="9">
        <v>49</v>
      </c>
      <c r="B50" s="2" t="s">
        <v>5921</v>
      </c>
      <c r="C50" s="2" t="s">
        <v>5961</v>
      </c>
      <c r="D50" s="2" t="s">
        <v>5970</v>
      </c>
      <c r="E50" s="2"/>
      <c r="F50" s="2">
        <v>154</v>
      </c>
      <c r="G50" s="2">
        <v>0</v>
      </c>
      <c r="H50" s="3">
        <f t="shared" si="0"/>
        <v>0</v>
      </c>
    </row>
    <row r="51" spans="1:8" ht="13.5" thickBot="1" x14ac:dyDescent="0.25">
      <c r="A51" s="5">
        <v>50</v>
      </c>
      <c r="B51" s="2" t="s">
        <v>5921</v>
      </c>
      <c r="C51" s="2" t="s">
        <v>5961</v>
      </c>
      <c r="D51" s="2" t="s">
        <v>5971</v>
      </c>
      <c r="E51" s="2"/>
      <c r="F51" s="2">
        <v>4</v>
      </c>
      <c r="G51" s="2">
        <v>3</v>
      </c>
      <c r="H51" s="3">
        <f t="shared" si="0"/>
        <v>75</v>
      </c>
    </row>
    <row r="52" spans="1:8" ht="13.5" thickBot="1" x14ac:dyDescent="0.25">
      <c r="A52" s="9">
        <v>51</v>
      </c>
      <c r="B52" s="2" t="s">
        <v>5921</v>
      </c>
      <c r="C52" s="2" t="s">
        <v>5961</v>
      </c>
      <c r="D52" s="2" t="s">
        <v>5972</v>
      </c>
      <c r="E52" s="2"/>
      <c r="F52" s="2">
        <v>15</v>
      </c>
      <c r="G52" s="2">
        <v>15</v>
      </c>
      <c r="H52" s="3">
        <f t="shared" si="0"/>
        <v>100</v>
      </c>
    </row>
    <row r="53" spans="1:8" ht="13.5" thickBot="1" x14ac:dyDescent="0.25">
      <c r="A53" s="5">
        <v>52</v>
      </c>
      <c r="B53" s="2" t="s">
        <v>5921</v>
      </c>
      <c r="C53" s="2" t="s">
        <v>5961</v>
      </c>
      <c r="D53" s="2" t="s">
        <v>5973</v>
      </c>
      <c r="E53" s="2"/>
      <c r="F53" s="2">
        <v>1569</v>
      </c>
      <c r="G53" s="2">
        <v>1329</v>
      </c>
      <c r="H53" s="3">
        <f t="shared" si="0"/>
        <v>84.703632887189301</v>
      </c>
    </row>
    <row r="54" spans="1:8" ht="13.5" thickBot="1" x14ac:dyDescent="0.25">
      <c r="A54" s="9">
        <v>53</v>
      </c>
      <c r="B54" s="2" t="s">
        <v>5921</v>
      </c>
      <c r="C54" s="2" t="s">
        <v>5961</v>
      </c>
      <c r="D54" s="2" t="s">
        <v>5974</v>
      </c>
      <c r="E54" s="2"/>
      <c r="F54" s="2">
        <v>11</v>
      </c>
      <c r="G54" s="2">
        <v>0</v>
      </c>
      <c r="H54" s="3">
        <f t="shared" si="0"/>
        <v>0</v>
      </c>
    </row>
    <row r="55" spans="1:8" ht="13.5" thickBot="1" x14ac:dyDescent="0.25">
      <c r="A55" s="5">
        <v>54</v>
      </c>
      <c r="B55" s="2" t="s">
        <v>5921</v>
      </c>
      <c r="C55" s="2" t="s">
        <v>5961</v>
      </c>
      <c r="D55" s="2" t="s">
        <v>5975</v>
      </c>
      <c r="E55" s="2"/>
      <c r="F55" s="2">
        <v>521</v>
      </c>
      <c r="G55" s="2">
        <v>203</v>
      </c>
      <c r="H55" s="3">
        <f t="shared" si="0"/>
        <v>38.963531669865645</v>
      </c>
    </row>
    <row r="56" spans="1:8" ht="13.5" thickBot="1" x14ac:dyDescent="0.25">
      <c r="A56" s="9">
        <v>55</v>
      </c>
      <c r="B56" s="2" t="s">
        <v>5921</v>
      </c>
      <c r="C56" s="2" t="s">
        <v>5961</v>
      </c>
      <c r="D56" s="2" t="s">
        <v>5976</v>
      </c>
      <c r="E56" s="2"/>
      <c r="F56" s="2">
        <v>127</v>
      </c>
      <c r="G56" s="2">
        <v>7</v>
      </c>
      <c r="H56" s="3">
        <f t="shared" si="0"/>
        <v>5.5118110236220472</v>
      </c>
    </row>
    <row r="57" spans="1:8" ht="13.5" thickBot="1" x14ac:dyDescent="0.25">
      <c r="A57" s="5">
        <v>56</v>
      </c>
      <c r="B57" s="2" t="s">
        <v>5921</v>
      </c>
      <c r="C57" s="2" t="s">
        <v>5961</v>
      </c>
      <c r="D57" s="2" t="s">
        <v>5977</v>
      </c>
      <c r="E57" s="2"/>
      <c r="F57" s="2">
        <v>1431</v>
      </c>
      <c r="G57" s="2">
        <v>622</v>
      </c>
      <c r="H57" s="3">
        <f t="shared" si="0"/>
        <v>43.466107617051016</v>
      </c>
    </row>
    <row r="58" spans="1:8" ht="13.5" thickBot="1" x14ac:dyDescent="0.25">
      <c r="A58" s="9">
        <v>57</v>
      </c>
      <c r="B58" s="2" t="s">
        <v>5921</v>
      </c>
      <c r="C58" s="2" t="s">
        <v>5961</v>
      </c>
      <c r="D58" s="2" t="s">
        <v>5978</v>
      </c>
      <c r="E58" s="2"/>
      <c r="F58" s="2">
        <v>1114</v>
      </c>
      <c r="G58" s="2">
        <v>0</v>
      </c>
      <c r="H58" s="3">
        <f t="shared" si="0"/>
        <v>0</v>
      </c>
    </row>
    <row r="59" spans="1:8" ht="13.5" thickBot="1" x14ac:dyDescent="0.25">
      <c r="A59" s="5">
        <v>58</v>
      </c>
      <c r="B59" s="2" t="s">
        <v>5921</v>
      </c>
      <c r="C59" s="2" t="s">
        <v>5961</v>
      </c>
      <c r="D59" s="2" t="s">
        <v>5979</v>
      </c>
      <c r="E59" s="2"/>
      <c r="F59" s="2">
        <v>376</v>
      </c>
      <c r="G59" s="2">
        <v>220</v>
      </c>
      <c r="H59" s="3">
        <f t="shared" si="0"/>
        <v>58.51063829787234</v>
      </c>
    </row>
    <row r="60" spans="1:8" ht="13.5" thickBot="1" x14ac:dyDescent="0.25">
      <c r="A60" s="9">
        <v>59</v>
      </c>
      <c r="B60" s="2" t="s">
        <v>5921</v>
      </c>
      <c r="C60" s="2" t="s">
        <v>5961</v>
      </c>
      <c r="D60" s="2" t="s">
        <v>5980</v>
      </c>
      <c r="E60" s="2"/>
      <c r="F60" s="2">
        <v>333</v>
      </c>
      <c r="G60" s="2">
        <v>157</v>
      </c>
      <c r="H60" s="3">
        <f t="shared" si="0"/>
        <v>47.147147147147145</v>
      </c>
    </row>
    <row r="61" spans="1:8" ht="13.5" thickBot="1" x14ac:dyDescent="0.25">
      <c r="A61" s="5">
        <v>60</v>
      </c>
      <c r="B61" s="2" t="s">
        <v>5921</v>
      </c>
      <c r="C61" s="2" t="s">
        <v>5961</v>
      </c>
      <c r="D61" s="2" t="s">
        <v>5981</v>
      </c>
      <c r="E61" s="2"/>
      <c r="F61" s="2">
        <v>1464</v>
      </c>
      <c r="G61" s="2">
        <v>807</v>
      </c>
      <c r="H61" s="3">
        <f t="shared" si="0"/>
        <v>55.122950819672134</v>
      </c>
    </row>
    <row r="62" spans="1:8" ht="13.5" thickBot="1" x14ac:dyDescent="0.25">
      <c r="A62" s="9">
        <v>61</v>
      </c>
      <c r="B62" s="2" t="s">
        <v>5921</v>
      </c>
      <c r="C62" s="2" t="s">
        <v>5961</v>
      </c>
      <c r="D62" s="2" t="s">
        <v>5982</v>
      </c>
      <c r="E62" s="2"/>
      <c r="F62" s="2">
        <v>190</v>
      </c>
      <c r="G62" s="2">
        <v>5</v>
      </c>
      <c r="H62" s="3">
        <f t="shared" si="0"/>
        <v>2.6315789473684208</v>
      </c>
    </row>
    <row r="63" spans="1:8" ht="13.5" thickBot="1" x14ac:dyDescent="0.25">
      <c r="A63" s="5">
        <v>62</v>
      </c>
      <c r="B63" s="2" t="s">
        <v>5921</v>
      </c>
      <c r="C63" s="2" t="s">
        <v>5961</v>
      </c>
      <c r="D63" s="2" t="s">
        <v>5983</v>
      </c>
      <c r="E63" s="2"/>
      <c r="F63" s="2">
        <v>117</v>
      </c>
      <c r="G63" s="2">
        <v>22</v>
      </c>
      <c r="H63" s="3">
        <f t="shared" si="0"/>
        <v>18.803418803418804</v>
      </c>
    </row>
    <row r="64" spans="1:8" ht="13.5" thickBot="1" x14ac:dyDescent="0.25">
      <c r="A64" s="9">
        <v>63</v>
      </c>
      <c r="B64" s="2" t="s">
        <v>5921</v>
      </c>
      <c r="C64" s="2" t="s">
        <v>5961</v>
      </c>
      <c r="D64" s="2" t="s">
        <v>5984</v>
      </c>
      <c r="E64" s="2"/>
      <c r="F64" s="2">
        <v>13</v>
      </c>
      <c r="G64" s="2">
        <v>11</v>
      </c>
      <c r="H64" s="3">
        <f t="shared" si="0"/>
        <v>84.615384615384613</v>
      </c>
    </row>
    <row r="65" spans="1:8" ht="13.5" thickBot="1" x14ac:dyDescent="0.25">
      <c r="A65" s="5">
        <v>64</v>
      </c>
      <c r="B65" s="2" t="s">
        <v>5921</v>
      </c>
      <c r="C65" s="2" t="s">
        <v>5961</v>
      </c>
      <c r="D65" s="2" t="s">
        <v>5985</v>
      </c>
      <c r="E65" s="2"/>
      <c r="F65" s="2">
        <v>1021</v>
      </c>
      <c r="G65" s="2">
        <v>2</v>
      </c>
      <c r="H65" s="3">
        <f t="shared" si="0"/>
        <v>0.19588638589618021</v>
      </c>
    </row>
    <row r="66" spans="1:8" ht="13.5" thickBot="1" x14ac:dyDescent="0.25">
      <c r="A66" s="9">
        <v>65</v>
      </c>
      <c r="B66" s="2" t="s">
        <v>5921</v>
      </c>
      <c r="C66" s="2" t="s">
        <v>5961</v>
      </c>
      <c r="D66" s="2" t="s">
        <v>5986</v>
      </c>
      <c r="E66" s="2"/>
      <c r="F66" s="2">
        <v>140</v>
      </c>
      <c r="G66" s="2">
        <v>117</v>
      </c>
      <c r="H66" s="3">
        <f t="shared" si="0"/>
        <v>83.571428571428569</v>
      </c>
    </row>
    <row r="67" spans="1:8" ht="13.5" thickBot="1" x14ac:dyDescent="0.25">
      <c r="A67" s="5">
        <v>66</v>
      </c>
      <c r="B67" s="2" t="s">
        <v>5921</v>
      </c>
      <c r="C67" s="2" t="s">
        <v>5961</v>
      </c>
      <c r="D67" s="2" t="s">
        <v>5987</v>
      </c>
      <c r="E67" s="2"/>
      <c r="F67" s="2">
        <v>140</v>
      </c>
      <c r="G67" s="2">
        <v>101</v>
      </c>
      <c r="H67" s="3">
        <f t="shared" ref="H67:H130" si="1">G67/F67*100</f>
        <v>72.142857142857139</v>
      </c>
    </row>
    <row r="68" spans="1:8" ht="13.5" thickBot="1" x14ac:dyDescent="0.25">
      <c r="A68" s="9">
        <v>67</v>
      </c>
      <c r="B68" s="2" t="s">
        <v>5921</v>
      </c>
      <c r="C68" s="2" t="s">
        <v>5988</v>
      </c>
      <c r="D68" s="2" t="s">
        <v>5989</v>
      </c>
      <c r="E68" s="2"/>
      <c r="F68" s="2">
        <v>293</v>
      </c>
      <c r="G68" s="2">
        <v>0</v>
      </c>
      <c r="H68" s="3">
        <f t="shared" si="1"/>
        <v>0</v>
      </c>
    </row>
    <row r="69" spans="1:8" ht="13.5" thickBot="1" x14ac:dyDescent="0.25">
      <c r="A69" s="5">
        <v>68</v>
      </c>
      <c r="B69" s="2" t="s">
        <v>5921</v>
      </c>
      <c r="C69" s="2" t="s">
        <v>5988</v>
      </c>
      <c r="D69" s="2" t="s">
        <v>5990</v>
      </c>
      <c r="E69" s="2"/>
      <c r="F69" s="2">
        <v>0</v>
      </c>
      <c r="G69" s="2">
        <v>0</v>
      </c>
      <c r="H69" s="3">
        <v>0</v>
      </c>
    </row>
    <row r="70" spans="1:8" ht="13.5" thickBot="1" x14ac:dyDescent="0.25">
      <c r="A70" s="9">
        <v>69</v>
      </c>
      <c r="B70" s="2" t="s">
        <v>5921</v>
      </c>
      <c r="C70" s="2" t="s">
        <v>5988</v>
      </c>
      <c r="D70" s="2" t="s">
        <v>5991</v>
      </c>
      <c r="E70" s="2"/>
      <c r="F70" s="2">
        <v>73</v>
      </c>
      <c r="G70" s="2">
        <v>0</v>
      </c>
      <c r="H70" s="3">
        <f t="shared" si="1"/>
        <v>0</v>
      </c>
    </row>
    <row r="71" spans="1:8" ht="13.5" thickBot="1" x14ac:dyDescent="0.25">
      <c r="A71" s="5">
        <v>70</v>
      </c>
      <c r="B71" s="2" t="s">
        <v>5921</v>
      </c>
      <c r="C71" s="2" t="s">
        <v>5988</v>
      </c>
      <c r="D71" s="2" t="s">
        <v>5992</v>
      </c>
      <c r="E71" s="2"/>
      <c r="F71" s="2">
        <v>1570</v>
      </c>
      <c r="G71" s="2">
        <v>1052</v>
      </c>
      <c r="H71" s="3">
        <f t="shared" si="1"/>
        <v>67.00636942675159</v>
      </c>
    </row>
    <row r="72" spans="1:8" ht="13.5" thickBot="1" x14ac:dyDescent="0.25">
      <c r="A72" s="9">
        <v>71</v>
      </c>
      <c r="B72" s="2" t="s">
        <v>5921</v>
      </c>
      <c r="C72" s="2" t="s">
        <v>5988</v>
      </c>
      <c r="D72" s="2" t="s">
        <v>5993</v>
      </c>
      <c r="E72" s="2"/>
      <c r="F72" s="2">
        <v>1255</v>
      </c>
      <c r="G72" s="2">
        <v>707</v>
      </c>
      <c r="H72" s="3">
        <f t="shared" si="1"/>
        <v>56.334661354581669</v>
      </c>
    </row>
    <row r="73" spans="1:8" ht="13.5" thickBot="1" x14ac:dyDescent="0.25">
      <c r="A73" s="5">
        <v>72</v>
      </c>
      <c r="B73" s="2" t="s">
        <v>5921</v>
      </c>
      <c r="C73" s="2" t="s">
        <v>5988</v>
      </c>
      <c r="D73" s="2" t="s">
        <v>5994</v>
      </c>
      <c r="E73" s="2"/>
      <c r="F73" s="2">
        <v>661</v>
      </c>
      <c r="G73" s="2">
        <v>610</v>
      </c>
      <c r="H73" s="3">
        <f t="shared" si="1"/>
        <v>92.284417549167927</v>
      </c>
    </row>
    <row r="74" spans="1:8" ht="13.5" thickBot="1" x14ac:dyDescent="0.25">
      <c r="A74" s="9">
        <v>73</v>
      </c>
      <c r="B74" s="2" t="s">
        <v>5921</v>
      </c>
      <c r="C74" s="2" t="s">
        <v>5988</v>
      </c>
      <c r="D74" s="2" t="s">
        <v>5995</v>
      </c>
      <c r="E74" s="2"/>
      <c r="F74" s="2">
        <v>535</v>
      </c>
      <c r="G74" s="2">
        <v>241</v>
      </c>
      <c r="H74" s="3">
        <f t="shared" si="1"/>
        <v>45.046728971962615</v>
      </c>
    </row>
    <row r="75" spans="1:8" ht="13.5" thickBot="1" x14ac:dyDescent="0.25">
      <c r="A75" s="5">
        <v>74</v>
      </c>
      <c r="B75" s="2" t="s">
        <v>5921</v>
      </c>
      <c r="C75" s="2" t="s">
        <v>5988</v>
      </c>
      <c r="D75" s="2" t="s">
        <v>5996</v>
      </c>
      <c r="E75" s="2"/>
      <c r="F75" s="2">
        <v>833</v>
      </c>
      <c r="G75" s="2">
        <v>651</v>
      </c>
      <c r="H75" s="3">
        <f t="shared" si="1"/>
        <v>78.151260504201687</v>
      </c>
    </row>
    <row r="76" spans="1:8" ht="13.5" thickBot="1" x14ac:dyDescent="0.25">
      <c r="A76" s="9">
        <v>75</v>
      </c>
      <c r="B76" s="2" t="s">
        <v>5921</v>
      </c>
      <c r="C76" s="2" t="s">
        <v>5988</v>
      </c>
      <c r="D76" s="2" t="s">
        <v>5997</v>
      </c>
      <c r="E76" s="2"/>
      <c r="F76" s="2">
        <v>445</v>
      </c>
      <c r="G76" s="2">
        <v>70</v>
      </c>
      <c r="H76" s="3">
        <f t="shared" si="1"/>
        <v>15.730337078651685</v>
      </c>
    </row>
    <row r="77" spans="1:8" ht="13.5" thickBot="1" x14ac:dyDescent="0.25">
      <c r="A77" s="5">
        <v>76</v>
      </c>
      <c r="B77" s="2" t="s">
        <v>5921</v>
      </c>
      <c r="C77" s="2" t="s">
        <v>5988</v>
      </c>
      <c r="D77" s="2" t="s">
        <v>5998</v>
      </c>
      <c r="E77" s="2"/>
      <c r="F77" s="2">
        <v>910</v>
      </c>
      <c r="G77" s="2">
        <v>244</v>
      </c>
      <c r="H77" s="3">
        <f t="shared" si="1"/>
        <v>26.813186813186814</v>
      </c>
    </row>
    <row r="78" spans="1:8" ht="13.5" thickBot="1" x14ac:dyDescent="0.25">
      <c r="A78" s="9">
        <v>77</v>
      </c>
      <c r="B78" s="2" t="s">
        <v>5921</v>
      </c>
      <c r="C78" s="2" t="s">
        <v>5988</v>
      </c>
      <c r="D78" s="2" t="s">
        <v>5999</v>
      </c>
      <c r="E78" s="2"/>
      <c r="F78" s="2">
        <v>226</v>
      </c>
      <c r="G78" s="2">
        <v>0</v>
      </c>
      <c r="H78" s="3">
        <f t="shared" si="1"/>
        <v>0</v>
      </c>
    </row>
    <row r="79" spans="1:8" ht="13.5" thickBot="1" x14ac:dyDescent="0.25">
      <c r="A79" s="5">
        <v>78</v>
      </c>
      <c r="B79" s="2" t="s">
        <v>5921</v>
      </c>
      <c r="C79" s="2" t="s">
        <v>5988</v>
      </c>
      <c r="D79" s="2" t="s">
        <v>6000</v>
      </c>
      <c r="E79" s="2"/>
      <c r="F79" s="2">
        <v>583</v>
      </c>
      <c r="G79" s="2">
        <v>285</v>
      </c>
      <c r="H79" s="3">
        <f t="shared" si="1"/>
        <v>48.885077186963983</v>
      </c>
    </row>
    <row r="80" spans="1:8" ht="13.5" thickBot="1" x14ac:dyDescent="0.25">
      <c r="A80" s="9">
        <v>79</v>
      </c>
      <c r="B80" s="2" t="s">
        <v>5921</v>
      </c>
      <c r="C80" s="2" t="s">
        <v>5988</v>
      </c>
      <c r="D80" s="2" t="s">
        <v>5939</v>
      </c>
      <c r="E80" s="2"/>
      <c r="F80" s="2">
        <v>910</v>
      </c>
      <c r="G80" s="2">
        <v>835</v>
      </c>
      <c r="H80" s="3">
        <f t="shared" si="1"/>
        <v>91.758241758241752</v>
      </c>
    </row>
    <row r="81" spans="1:8" ht="13.5" thickBot="1" x14ac:dyDescent="0.25">
      <c r="A81" s="5">
        <v>80</v>
      </c>
      <c r="B81" s="2" t="s">
        <v>5921</v>
      </c>
      <c r="C81" s="2" t="s">
        <v>5988</v>
      </c>
      <c r="D81" s="2" t="s">
        <v>5940</v>
      </c>
      <c r="E81" s="2"/>
      <c r="F81" s="2">
        <v>796</v>
      </c>
      <c r="G81" s="2">
        <v>3</v>
      </c>
      <c r="H81" s="3">
        <f t="shared" si="1"/>
        <v>0.37688442211055273</v>
      </c>
    </row>
    <row r="82" spans="1:8" ht="13.5" thickBot="1" x14ac:dyDescent="0.25">
      <c r="A82" s="9">
        <v>81</v>
      </c>
      <c r="B82" s="2" t="s">
        <v>5921</v>
      </c>
      <c r="C82" s="2" t="s">
        <v>5988</v>
      </c>
      <c r="D82" s="2" t="s">
        <v>5942</v>
      </c>
      <c r="E82" s="2"/>
      <c r="F82" s="2">
        <v>1590</v>
      </c>
      <c r="G82" s="2">
        <v>86</v>
      </c>
      <c r="H82" s="3">
        <f t="shared" si="1"/>
        <v>5.4088050314465415</v>
      </c>
    </row>
    <row r="83" spans="1:8" ht="13.5" thickBot="1" x14ac:dyDescent="0.25">
      <c r="A83" s="5">
        <v>82</v>
      </c>
      <c r="B83" s="2" t="s">
        <v>5921</v>
      </c>
      <c r="C83" s="2" t="s">
        <v>5988</v>
      </c>
      <c r="D83" s="2" t="s">
        <v>5943</v>
      </c>
      <c r="E83" s="2"/>
      <c r="F83" s="2">
        <v>1546</v>
      </c>
      <c r="G83" s="2">
        <v>753</v>
      </c>
      <c r="H83" s="3">
        <f t="shared" si="1"/>
        <v>48.706338939197927</v>
      </c>
    </row>
    <row r="84" spans="1:8" ht="13.5" thickBot="1" x14ac:dyDescent="0.25">
      <c r="A84" s="9">
        <v>83</v>
      </c>
      <c r="B84" s="2" t="s">
        <v>5921</v>
      </c>
      <c r="C84" s="2" t="s">
        <v>5988</v>
      </c>
      <c r="D84" s="2" t="s">
        <v>5945</v>
      </c>
      <c r="E84" s="2"/>
      <c r="F84" s="2">
        <v>1012</v>
      </c>
      <c r="G84" s="2">
        <v>184</v>
      </c>
      <c r="H84" s="3">
        <f t="shared" si="1"/>
        <v>18.181818181818183</v>
      </c>
    </row>
    <row r="85" spans="1:8" ht="13.5" thickBot="1" x14ac:dyDescent="0.25">
      <c r="A85" s="5">
        <v>84</v>
      </c>
      <c r="B85" s="2" t="s">
        <v>5921</v>
      </c>
      <c r="C85" s="2" t="s">
        <v>5988</v>
      </c>
      <c r="D85" s="2" t="s">
        <v>6001</v>
      </c>
      <c r="E85" s="2"/>
      <c r="F85" s="2">
        <v>2288</v>
      </c>
      <c r="G85" s="2">
        <v>783</v>
      </c>
      <c r="H85" s="3">
        <f t="shared" si="1"/>
        <v>34.222027972027973</v>
      </c>
    </row>
    <row r="86" spans="1:8" ht="13.5" thickBot="1" x14ac:dyDescent="0.25">
      <c r="A86" s="9">
        <v>85</v>
      </c>
      <c r="B86" s="2" t="s">
        <v>5921</v>
      </c>
      <c r="C86" s="2" t="s">
        <v>5988</v>
      </c>
      <c r="D86" s="2" t="s">
        <v>6002</v>
      </c>
      <c r="E86" s="2"/>
      <c r="F86" s="2">
        <v>1607</v>
      </c>
      <c r="G86" s="2">
        <v>1364</v>
      </c>
      <c r="H86" s="3">
        <f t="shared" si="1"/>
        <v>84.878655880522714</v>
      </c>
    </row>
    <row r="87" spans="1:8" ht="13.5" thickBot="1" x14ac:dyDescent="0.25">
      <c r="A87" s="5">
        <v>86</v>
      </c>
      <c r="B87" s="2" t="s">
        <v>5921</v>
      </c>
      <c r="C87" s="2" t="s">
        <v>5988</v>
      </c>
      <c r="D87" s="2" t="s">
        <v>5946</v>
      </c>
      <c r="E87" s="2"/>
      <c r="F87" s="2">
        <v>1321</v>
      </c>
      <c r="G87" s="2">
        <v>996</v>
      </c>
      <c r="H87" s="3">
        <f t="shared" si="1"/>
        <v>75.397426192278573</v>
      </c>
    </row>
    <row r="88" spans="1:8" ht="13.5" thickBot="1" x14ac:dyDescent="0.25">
      <c r="A88" s="9">
        <v>87</v>
      </c>
      <c r="B88" s="2" t="s">
        <v>5921</v>
      </c>
      <c r="C88" s="2" t="s">
        <v>5988</v>
      </c>
      <c r="D88" s="2" t="s">
        <v>5948</v>
      </c>
      <c r="E88" s="2"/>
      <c r="F88" s="2">
        <v>1784</v>
      </c>
      <c r="G88" s="2">
        <v>510</v>
      </c>
      <c r="H88" s="3">
        <f t="shared" si="1"/>
        <v>28.587443946188341</v>
      </c>
    </row>
    <row r="89" spans="1:8" ht="13.5" thickBot="1" x14ac:dyDescent="0.25">
      <c r="A89" s="5">
        <v>88</v>
      </c>
      <c r="B89" s="2" t="s">
        <v>5921</v>
      </c>
      <c r="C89" s="2" t="s">
        <v>5988</v>
      </c>
      <c r="D89" s="2" t="s">
        <v>5953</v>
      </c>
      <c r="E89" s="2"/>
      <c r="F89" s="2">
        <v>1018</v>
      </c>
      <c r="G89" s="2">
        <v>659</v>
      </c>
      <c r="H89" s="3">
        <f t="shared" si="1"/>
        <v>64.734774066797641</v>
      </c>
    </row>
    <row r="90" spans="1:8" ht="13.5" thickBot="1" x14ac:dyDescent="0.25">
      <c r="A90" s="9">
        <v>89</v>
      </c>
      <c r="B90" s="2" t="s">
        <v>5921</v>
      </c>
      <c r="C90" s="2" t="s">
        <v>5988</v>
      </c>
      <c r="D90" s="2" t="s">
        <v>6003</v>
      </c>
      <c r="E90" s="2"/>
      <c r="F90" s="2">
        <v>1058</v>
      </c>
      <c r="G90" s="2">
        <v>842</v>
      </c>
      <c r="H90" s="3">
        <f t="shared" si="1"/>
        <v>79.584120982986775</v>
      </c>
    </row>
    <row r="91" spans="1:8" ht="13.5" thickBot="1" x14ac:dyDescent="0.25">
      <c r="A91" s="5">
        <v>90</v>
      </c>
      <c r="B91" s="2" t="s">
        <v>5921</v>
      </c>
      <c r="C91" s="2" t="s">
        <v>5988</v>
      </c>
      <c r="D91" s="2" t="s">
        <v>5955</v>
      </c>
      <c r="E91" s="2"/>
      <c r="F91" s="2">
        <v>1526</v>
      </c>
      <c r="G91" s="2">
        <v>354</v>
      </c>
      <c r="H91" s="3">
        <f t="shared" si="1"/>
        <v>23.197903014416777</v>
      </c>
    </row>
    <row r="92" spans="1:8" ht="13.5" thickBot="1" x14ac:dyDescent="0.25">
      <c r="A92" s="9">
        <v>91</v>
      </c>
      <c r="B92" s="2" t="s">
        <v>5921</v>
      </c>
      <c r="C92" s="2" t="s">
        <v>5988</v>
      </c>
      <c r="D92" s="2" t="s">
        <v>6004</v>
      </c>
      <c r="E92" s="2"/>
      <c r="F92" s="2">
        <v>1250</v>
      </c>
      <c r="G92" s="2">
        <v>1212</v>
      </c>
      <c r="H92" s="3">
        <f t="shared" si="1"/>
        <v>96.960000000000008</v>
      </c>
    </row>
    <row r="93" spans="1:8" ht="13.5" thickBot="1" x14ac:dyDescent="0.25">
      <c r="A93" s="5">
        <v>92</v>
      </c>
      <c r="B93" s="2" t="s">
        <v>5921</v>
      </c>
      <c r="C93" s="2" t="s">
        <v>5988</v>
      </c>
      <c r="D93" s="2" t="s">
        <v>5956</v>
      </c>
      <c r="E93" s="2"/>
      <c r="F93" s="2">
        <v>1318</v>
      </c>
      <c r="G93" s="2">
        <v>339</v>
      </c>
      <c r="H93" s="3">
        <f t="shared" si="1"/>
        <v>25.720789074355082</v>
      </c>
    </row>
    <row r="94" spans="1:8" ht="13.5" thickBot="1" x14ac:dyDescent="0.25">
      <c r="A94" s="9">
        <v>93</v>
      </c>
      <c r="B94" s="2" t="s">
        <v>5921</v>
      </c>
      <c r="C94" s="2" t="s">
        <v>5988</v>
      </c>
      <c r="D94" s="2" t="s">
        <v>6005</v>
      </c>
      <c r="E94" s="2"/>
      <c r="F94" s="2">
        <v>700</v>
      </c>
      <c r="G94" s="2">
        <v>551</v>
      </c>
      <c r="H94" s="3">
        <f t="shared" si="1"/>
        <v>78.714285714285708</v>
      </c>
    </row>
    <row r="95" spans="1:8" ht="13.5" thickBot="1" x14ac:dyDescent="0.25">
      <c r="A95" s="5">
        <v>94</v>
      </c>
      <c r="B95" s="2" t="s">
        <v>5921</v>
      </c>
      <c r="C95" s="2" t="s">
        <v>6006</v>
      </c>
      <c r="D95" s="2" t="s">
        <v>6007</v>
      </c>
      <c r="E95" s="2"/>
      <c r="F95" s="2">
        <v>53</v>
      </c>
      <c r="G95" s="2">
        <v>49</v>
      </c>
      <c r="H95" s="3">
        <f t="shared" si="1"/>
        <v>92.452830188679243</v>
      </c>
    </row>
    <row r="96" spans="1:8" ht="13.5" thickBot="1" x14ac:dyDescent="0.25">
      <c r="A96" s="9">
        <v>95</v>
      </c>
      <c r="B96" s="2" t="s">
        <v>5921</v>
      </c>
      <c r="C96" s="2" t="s">
        <v>6006</v>
      </c>
      <c r="D96" s="2" t="s">
        <v>6008</v>
      </c>
      <c r="E96" s="2"/>
      <c r="F96" s="2">
        <v>42</v>
      </c>
      <c r="G96" s="2">
        <v>41</v>
      </c>
      <c r="H96" s="3">
        <f t="shared" si="1"/>
        <v>97.61904761904762</v>
      </c>
    </row>
    <row r="97" spans="1:8" ht="13.5" thickBot="1" x14ac:dyDescent="0.25">
      <c r="A97" s="5">
        <v>96</v>
      </c>
      <c r="B97" s="2" t="s">
        <v>5921</v>
      </c>
      <c r="C97" s="2" t="s">
        <v>6006</v>
      </c>
      <c r="D97" s="2" t="s">
        <v>6009</v>
      </c>
      <c r="E97" s="2"/>
      <c r="F97" s="2">
        <v>193</v>
      </c>
      <c r="G97" s="2">
        <v>153</v>
      </c>
      <c r="H97" s="3">
        <f t="shared" si="1"/>
        <v>79.274611398963728</v>
      </c>
    </row>
    <row r="98" spans="1:8" ht="13.5" thickBot="1" x14ac:dyDescent="0.25">
      <c r="A98" s="9">
        <v>97</v>
      </c>
      <c r="B98" s="2" t="s">
        <v>5921</v>
      </c>
      <c r="C98" s="2" t="s">
        <v>6006</v>
      </c>
      <c r="D98" s="2" t="s">
        <v>6010</v>
      </c>
      <c r="E98" s="2"/>
      <c r="F98" s="2">
        <v>345</v>
      </c>
      <c r="G98" s="2">
        <v>255</v>
      </c>
      <c r="H98" s="3">
        <f t="shared" si="1"/>
        <v>73.91304347826086</v>
      </c>
    </row>
    <row r="99" spans="1:8" ht="13.5" thickBot="1" x14ac:dyDescent="0.25">
      <c r="A99" s="5">
        <v>98</v>
      </c>
      <c r="B99" s="2" t="s">
        <v>5921</v>
      </c>
      <c r="C99" s="2" t="s">
        <v>6006</v>
      </c>
      <c r="D99" s="2" t="s">
        <v>6011</v>
      </c>
      <c r="E99" s="2"/>
      <c r="F99" s="2">
        <v>372</v>
      </c>
      <c r="G99" s="2">
        <v>20</v>
      </c>
      <c r="H99" s="3">
        <f t="shared" si="1"/>
        <v>5.376344086021505</v>
      </c>
    </row>
    <row r="100" spans="1:8" ht="13.5" thickBot="1" x14ac:dyDescent="0.25">
      <c r="A100" s="9">
        <v>99</v>
      </c>
      <c r="B100" s="2" t="s">
        <v>5921</v>
      </c>
      <c r="C100" s="2" t="s">
        <v>6006</v>
      </c>
      <c r="D100" s="2" t="s">
        <v>6012</v>
      </c>
      <c r="E100" s="2"/>
      <c r="F100" s="2">
        <v>914</v>
      </c>
      <c r="G100" s="2">
        <v>892</v>
      </c>
      <c r="H100" s="3">
        <f t="shared" si="1"/>
        <v>97.59299781181619</v>
      </c>
    </row>
    <row r="101" spans="1:8" ht="13.5" thickBot="1" x14ac:dyDescent="0.25">
      <c r="A101" s="5">
        <v>100</v>
      </c>
      <c r="B101" s="2" t="s">
        <v>5921</v>
      </c>
      <c r="C101" s="2" t="s">
        <v>6006</v>
      </c>
      <c r="D101" s="2" t="s">
        <v>6013</v>
      </c>
      <c r="E101" s="2"/>
      <c r="F101" s="2">
        <v>149</v>
      </c>
      <c r="G101" s="2">
        <v>134</v>
      </c>
      <c r="H101" s="3">
        <f t="shared" si="1"/>
        <v>89.932885906040269</v>
      </c>
    </row>
    <row r="102" spans="1:8" ht="13.5" thickBot="1" x14ac:dyDescent="0.25">
      <c r="A102" s="9">
        <v>101</v>
      </c>
      <c r="B102" s="2" t="s">
        <v>5921</v>
      </c>
      <c r="C102" s="2" t="s">
        <v>6006</v>
      </c>
      <c r="D102" s="2" t="s">
        <v>6014</v>
      </c>
      <c r="E102" s="2"/>
      <c r="F102" s="2">
        <v>0</v>
      </c>
      <c r="G102" s="2">
        <v>0</v>
      </c>
      <c r="H102" s="3">
        <v>0</v>
      </c>
    </row>
    <row r="103" spans="1:8" ht="13.5" thickBot="1" x14ac:dyDescent="0.25">
      <c r="A103" s="5">
        <v>102</v>
      </c>
      <c r="B103" s="2" t="s">
        <v>5921</v>
      </c>
      <c r="C103" s="2" t="s">
        <v>6006</v>
      </c>
      <c r="D103" s="2" t="s">
        <v>5939</v>
      </c>
      <c r="E103" s="2"/>
      <c r="F103" s="2">
        <v>371</v>
      </c>
      <c r="G103" s="2">
        <v>286</v>
      </c>
      <c r="H103" s="3">
        <f t="shared" si="1"/>
        <v>77.088948787061994</v>
      </c>
    </row>
    <row r="104" spans="1:8" ht="13.5" thickBot="1" x14ac:dyDescent="0.25">
      <c r="A104" s="9">
        <v>103</v>
      </c>
      <c r="B104" s="2" t="s">
        <v>5921</v>
      </c>
      <c r="C104" s="2" t="s">
        <v>6006</v>
      </c>
      <c r="D104" s="2" t="s">
        <v>5953</v>
      </c>
      <c r="E104" s="2"/>
      <c r="F104" s="2">
        <v>1026</v>
      </c>
      <c r="G104" s="2">
        <v>0</v>
      </c>
      <c r="H104" s="3">
        <f t="shared" si="1"/>
        <v>0</v>
      </c>
    </row>
    <row r="105" spans="1:8" ht="13.5" thickBot="1" x14ac:dyDescent="0.25">
      <c r="A105" s="5">
        <v>104</v>
      </c>
      <c r="B105" s="2" t="s">
        <v>5921</v>
      </c>
      <c r="C105" s="2" t="s">
        <v>6006</v>
      </c>
      <c r="D105" s="2" t="s">
        <v>6003</v>
      </c>
      <c r="E105" s="2"/>
      <c r="F105" s="2">
        <v>80</v>
      </c>
      <c r="G105" s="2">
        <v>80</v>
      </c>
      <c r="H105" s="3">
        <f t="shared" si="1"/>
        <v>100</v>
      </c>
    </row>
    <row r="106" spans="1:8" ht="13.5" thickBot="1" x14ac:dyDescent="0.25">
      <c r="A106" s="9">
        <v>105</v>
      </c>
      <c r="B106" s="2" t="s">
        <v>5921</v>
      </c>
      <c r="C106" s="2" t="s">
        <v>6006</v>
      </c>
      <c r="D106" s="2" t="s">
        <v>5954</v>
      </c>
      <c r="E106" s="2"/>
      <c r="F106" s="2">
        <v>450</v>
      </c>
      <c r="G106" s="2">
        <v>236</v>
      </c>
      <c r="H106" s="3">
        <f t="shared" si="1"/>
        <v>52.44444444444445</v>
      </c>
    </row>
    <row r="107" spans="1:8" ht="13.5" thickBot="1" x14ac:dyDescent="0.25">
      <c r="A107" s="5">
        <v>106</v>
      </c>
      <c r="B107" s="2" t="s">
        <v>5921</v>
      </c>
      <c r="C107" s="2" t="s">
        <v>6006</v>
      </c>
      <c r="D107" s="2" t="s">
        <v>5955</v>
      </c>
      <c r="E107" s="2"/>
      <c r="F107" s="2">
        <v>534</v>
      </c>
      <c r="G107" s="2">
        <v>426</v>
      </c>
      <c r="H107" s="3">
        <f t="shared" si="1"/>
        <v>79.775280898876403</v>
      </c>
    </row>
    <row r="108" spans="1:8" ht="13.5" thickBot="1" x14ac:dyDescent="0.25">
      <c r="A108" s="9">
        <v>107</v>
      </c>
      <c r="B108" s="2" t="s">
        <v>5921</v>
      </c>
      <c r="C108" s="2" t="s">
        <v>6006</v>
      </c>
      <c r="D108" s="2" t="s">
        <v>6004</v>
      </c>
      <c r="E108" s="2"/>
      <c r="F108" s="2">
        <v>257</v>
      </c>
      <c r="G108" s="2">
        <v>188</v>
      </c>
      <c r="H108" s="3">
        <f t="shared" si="1"/>
        <v>73.151750972762642</v>
      </c>
    </row>
    <row r="109" spans="1:8" ht="13.5" thickBot="1" x14ac:dyDescent="0.25">
      <c r="A109" s="5">
        <v>108</v>
      </c>
      <c r="B109" s="2" t="s">
        <v>5921</v>
      </c>
      <c r="C109" s="2" t="s">
        <v>6006</v>
      </c>
      <c r="D109" s="2" t="s">
        <v>5956</v>
      </c>
      <c r="E109" s="2"/>
      <c r="F109" s="2">
        <v>0</v>
      </c>
      <c r="G109" s="2">
        <v>0</v>
      </c>
      <c r="H109" s="3">
        <v>0</v>
      </c>
    </row>
    <row r="110" spans="1:8" ht="13.5" thickBot="1" x14ac:dyDescent="0.25">
      <c r="A110" s="9">
        <v>109</v>
      </c>
      <c r="B110" s="2" t="s">
        <v>5921</v>
      </c>
      <c r="C110" s="2" t="s">
        <v>5921</v>
      </c>
      <c r="D110" s="2" t="s">
        <v>6015</v>
      </c>
      <c r="E110" s="2"/>
      <c r="F110" s="2">
        <v>501</v>
      </c>
      <c r="G110" s="2">
        <v>281</v>
      </c>
      <c r="H110" s="3">
        <f t="shared" si="1"/>
        <v>56.087824351297414</v>
      </c>
    </row>
    <row r="111" spans="1:8" ht="13.5" thickBot="1" x14ac:dyDescent="0.25">
      <c r="A111" s="5">
        <v>110</v>
      </c>
      <c r="B111" s="2" t="s">
        <v>5921</v>
      </c>
      <c r="C111" s="2" t="s">
        <v>5921</v>
      </c>
      <c r="D111" s="2" t="s">
        <v>6016</v>
      </c>
      <c r="E111" s="2"/>
      <c r="F111" s="2">
        <v>186</v>
      </c>
      <c r="G111" s="2">
        <v>146</v>
      </c>
      <c r="H111" s="3">
        <f t="shared" si="1"/>
        <v>78.494623655913969</v>
      </c>
    </row>
    <row r="112" spans="1:8" ht="13.5" thickBot="1" x14ac:dyDescent="0.25">
      <c r="A112" s="9">
        <v>111</v>
      </c>
      <c r="B112" s="2" t="s">
        <v>5921</v>
      </c>
      <c r="C112" s="2" t="s">
        <v>5921</v>
      </c>
      <c r="D112" s="2" t="s">
        <v>6017</v>
      </c>
      <c r="E112" s="2"/>
      <c r="F112" s="2">
        <v>250</v>
      </c>
      <c r="G112" s="2">
        <v>66</v>
      </c>
      <c r="H112" s="3">
        <f t="shared" si="1"/>
        <v>26.400000000000002</v>
      </c>
    </row>
    <row r="113" spans="1:8" ht="13.5" thickBot="1" x14ac:dyDescent="0.25">
      <c r="A113" s="5">
        <v>112</v>
      </c>
      <c r="B113" s="2" t="s">
        <v>5921</v>
      </c>
      <c r="C113" s="2" t="s">
        <v>6018</v>
      </c>
      <c r="D113" s="2" t="s">
        <v>6019</v>
      </c>
      <c r="E113" s="2"/>
      <c r="F113" s="2">
        <v>41</v>
      </c>
      <c r="G113" s="2">
        <v>41</v>
      </c>
      <c r="H113" s="3">
        <f t="shared" si="1"/>
        <v>100</v>
      </c>
    </row>
    <row r="114" spans="1:8" ht="13.5" thickBot="1" x14ac:dyDescent="0.25">
      <c r="A114" s="9">
        <v>113</v>
      </c>
      <c r="B114" s="2" t="s">
        <v>5921</v>
      </c>
      <c r="C114" s="2" t="s">
        <v>6018</v>
      </c>
      <c r="D114" s="2" t="s">
        <v>6020</v>
      </c>
      <c r="E114" s="2"/>
      <c r="F114" s="2">
        <v>14</v>
      </c>
      <c r="G114" s="2">
        <v>13</v>
      </c>
      <c r="H114" s="3">
        <f t="shared" si="1"/>
        <v>92.857142857142861</v>
      </c>
    </row>
    <row r="115" spans="1:8" ht="13.5" thickBot="1" x14ac:dyDescent="0.25">
      <c r="A115" s="5">
        <v>114</v>
      </c>
      <c r="B115" s="2" t="s">
        <v>5921</v>
      </c>
      <c r="C115" s="2" t="s">
        <v>6018</v>
      </c>
      <c r="D115" s="2" t="s">
        <v>6021</v>
      </c>
      <c r="E115" s="2"/>
      <c r="F115" s="2">
        <v>425</v>
      </c>
      <c r="G115" s="2">
        <v>0</v>
      </c>
      <c r="H115" s="3">
        <f t="shared" si="1"/>
        <v>0</v>
      </c>
    </row>
    <row r="116" spans="1:8" ht="13.5" thickBot="1" x14ac:dyDescent="0.25">
      <c r="A116" s="9">
        <v>115</v>
      </c>
      <c r="B116" s="2" t="s">
        <v>5921</v>
      </c>
      <c r="C116" s="2" t="s">
        <v>6018</v>
      </c>
      <c r="D116" s="2" t="s">
        <v>6022</v>
      </c>
      <c r="E116" s="2"/>
      <c r="F116" s="2">
        <v>0</v>
      </c>
      <c r="G116" s="2">
        <v>0</v>
      </c>
      <c r="H116" s="3">
        <v>0</v>
      </c>
    </row>
    <row r="117" spans="1:8" ht="13.5" thickBot="1" x14ac:dyDescent="0.25">
      <c r="A117" s="5">
        <v>116</v>
      </c>
      <c r="B117" s="2" t="s">
        <v>5921</v>
      </c>
      <c r="C117" s="2" t="s">
        <v>6018</v>
      </c>
      <c r="D117" s="2" t="s">
        <v>6023</v>
      </c>
      <c r="E117" s="2"/>
      <c r="F117" s="2">
        <v>478</v>
      </c>
      <c r="G117" s="2">
        <v>289</v>
      </c>
      <c r="H117" s="3">
        <f t="shared" si="1"/>
        <v>60.460251046025107</v>
      </c>
    </row>
    <row r="118" spans="1:8" ht="13.5" thickBot="1" x14ac:dyDescent="0.25">
      <c r="A118" s="9">
        <v>117</v>
      </c>
      <c r="B118" s="2" t="s">
        <v>5921</v>
      </c>
      <c r="C118" s="2" t="s">
        <v>6018</v>
      </c>
      <c r="D118" s="2" t="s">
        <v>6024</v>
      </c>
      <c r="E118" s="2"/>
      <c r="F118" s="2">
        <v>50</v>
      </c>
      <c r="G118" s="2">
        <v>50</v>
      </c>
      <c r="H118" s="3">
        <f t="shared" si="1"/>
        <v>100</v>
      </c>
    </row>
    <row r="119" spans="1:8" ht="13.5" thickBot="1" x14ac:dyDescent="0.25">
      <c r="A119" s="5">
        <v>118</v>
      </c>
      <c r="B119" s="2" t="s">
        <v>5921</v>
      </c>
      <c r="C119" s="2" t="s">
        <v>6018</v>
      </c>
      <c r="D119" s="2" t="s">
        <v>6025</v>
      </c>
      <c r="E119" s="2"/>
      <c r="F119" s="2">
        <v>234</v>
      </c>
      <c r="G119" s="2">
        <v>0</v>
      </c>
      <c r="H119" s="3">
        <f t="shared" si="1"/>
        <v>0</v>
      </c>
    </row>
    <row r="120" spans="1:8" ht="13.5" thickBot="1" x14ac:dyDescent="0.25">
      <c r="A120" s="9">
        <v>119</v>
      </c>
      <c r="B120" s="2" t="s">
        <v>5921</v>
      </c>
      <c r="C120" s="2" t="s">
        <v>6018</v>
      </c>
      <c r="D120" s="2" t="s">
        <v>6026</v>
      </c>
      <c r="E120" s="2"/>
      <c r="F120" s="2">
        <v>510</v>
      </c>
      <c r="G120" s="2">
        <v>502</v>
      </c>
      <c r="H120" s="3">
        <f t="shared" si="1"/>
        <v>98.431372549019599</v>
      </c>
    </row>
    <row r="121" spans="1:8" ht="13.5" thickBot="1" x14ac:dyDescent="0.25">
      <c r="A121" s="5">
        <v>120</v>
      </c>
      <c r="B121" s="2" t="s">
        <v>5921</v>
      </c>
      <c r="C121" s="2" t="s">
        <v>6018</v>
      </c>
      <c r="D121" s="2" t="s">
        <v>6027</v>
      </c>
      <c r="E121" s="2"/>
      <c r="F121" s="2">
        <v>0</v>
      </c>
      <c r="G121" s="2">
        <v>0</v>
      </c>
      <c r="H121" s="3">
        <v>0</v>
      </c>
    </row>
    <row r="122" spans="1:8" ht="13.5" thickBot="1" x14ac:dyDescent="0.25">
      <c r="A122" s="9">
        <v>121</v>
      </c>
      <c r="B122" s="2" t="s">
        <v>5921</v>
      </c>
      <c r="C122" s="2" t="s">
        <v>6018</v>
      </c>
      <c r="D122" s="2" t="s">
        <v>6028</v>
      </c>
      <c r="E122" s="2"/>
      <c r="F122" s="2">
        <v>482</v>
      </c>
      <c r="G122" s="2">
        <v>339</v>
      </c>
      <c r="H122" s="3">
        <f t="shared" si="1"/>
        <v>70.331950207468878</v>
      </c>
    </row>
    <row r="123" spans="1:8" ht="13.5" thickBot="1" x14ac:dyDescent="0.25">
      <c r="A123" s="5">
        <v>122</v>
      </c>
      <c r="B123" s="2" t="s">
        <v>5921</v>
      </c>
      <c r="C123" s="2" t="s">
        <v>6018</v>
      </c>
      <c r="D123" s="2" t="s">
        <v>6029</v>
      </c>
      <c r="E123" s="2"/>
      <c r="F123" s="2">
        <v>448</v>
      </c>
      <c r="G123" s="2">
        <v>386</v>
      </c>
      <c r="H123" s="3">
        <f t="shared" si="1"/>
        <v>86.160714285714292</v>
      </c>
    </row>
    <row r="124" spans="1:8" ht="13.5" thickBot="1" x14ac:dyDescent="0.25">
      <c r="A124" s="9">
        <v>123</v>
      </c>
      <c r="B124" s="2" t="s">
        <v>5921</v>
      </c>
      <c r="C124" s="2" t="s">
        <v>6018</v>
      </c>
      <c r="D124" s="2" t="s">
        <v>6030</v>
      </c>
      <c r="E124" s="2"/>
      <c r="F124" s="2">
        <v>143</v>
      </c>
      <c r="G124" s="2">
        <v>143</v>
      </c>
      <c r="H124" s="3">
        <f t="shared" si="1"/>
        <v>100</v>
      </c>
    </row>
    <row r="125" spans="1:8" ht="13.5" thickBot="1" x14ac:dyDescent="0.25">
      <c r="A125" s="5">
        <v>124</v>
      </c>
      <c r="B125" s="2" t="s">
        <v>5921</v>
      </c>
      <c r="C125" s="2" t="s">
        <v>6018</v>
      </c>
      <c r="D125" s="2" t="s">
        <v>6031</v>
      </c>
      <c r="E125" s="2"/>
      <c r="F125" s="2">
        <v>5</v>
      </c>
      <c r="G125" s="2">
        <v>0</v>
      </c>
      <c r="H125" s="3">
        <f t="shared" si="1"/>
        <v>0</v>
      </c>
    </row>
    <row r="126" spans="1:8" ht="13.5" thickBot="1" x14ac:dyDescent="0.25">
      <c r="A126" s="9">
        <v>125</v>
      </c>
      <c r="B126" s="2" t="s">
        <v>5921</v>
      </c>
      <c r="C126" s="2" t="s">
        <v>6018</v>
      </c>
      <c r="D126" s="2" t="s">
        <v>6032</v>
      </c>
      <c r="E126" s="2"/>
      <c r="F126" s="2">
        <v>527</v>
      </c>
      <c r="G126" s="2">
        <v>502</v>
      </c>
      <c r="H126" s="3">
        <f t="shared" si="1"/>
        <v>95.256166982922196</v>
      </c>
    </row>
    <row r="127" spans="1:8" ht="13.5" thickBot="1" x14ac:dyDescent="0.25">
      <c r="A127" s="5">
        <v>126</v>
      </c>
      <c r="B127" s="2" t="s">
        <v>5921</v>
      </c>
      <c r="C127" s="2" t="s">
        <v>6018</v>
      </c>
      <c r="D127" s="2" t="s">
        <v>6033</v>
      </c>
      <c r="E127" s="2"/>
      <c r="F127" s="2">
        <v>517</v>
      </c>
      <c r="G127" s="2">
        <v>479</v>
      </c>
      <c r="H127" s="3">
        <f t="shared" si="1"/>
        <v>92.649903288201159</v>
      </c>
    </row>
    <row r="128" spans="1:8" ht="13.5" thickBot="1" x14ac:dyDescent="0.25">
      <c r="A128" s="9">
        <v>127</v>
      </c>
      <c r="B128" s="2" t="s">
        <v>5921</v>
      </c>
      <c r="C128" s="2" t="s">
        <v>6018</v>
      </c>
      <c r="D128" s="2" t="s">
        <v>6034</v>
      </c>
      <c r="E128" s="2"/>
      <c r="F128" s="2">
        <v>123</v>
      </c>
      <c r="G128" s="2">
        <v>8</v>
      </c>
      <c r="H128" s="3">
        <f t="shared" si="1"/>
        <v>6.5040650406504072</v>
      </c>
    </row>
    <row r="129" spans="1:8" ht="13.5" thickBot="1" x14ac:dyDescent="0.25">
      <c r="A129" s="5">
        <v>128</v>
      </c>
      <c r="B129" s="2" t="s">
        <v>5921</v>
      </c>
      <c r="C129" s="2" t="s">
        <v>6018</v>
      </c>
      <c r="D129" s="2" t="s">
        <v>6035</v>
      </c>
      <c r="E129" s="2"/>
      <c r="F129" s="2">
        <v>54</v>
      </c>
      <c r="G129" s="2">
        <v>46</v>
      </c>
      <c r="H129" s="3">
        <f t="shared" si="1"/>
        <v>85.18518518518519</v>
      </c>
    </row>
    <row r="130" spans="1:8" ht="13.5" thickBot="1" x14ac:dyDescent="0.25">
      <c r="A130" s="9">
        <v>129</v>
      </c>
      <c r="B130" s="2" t="s">
        <v>5921</v>
      </c>
      <c r="C130" s="2" t="s">
        <v>6018</v>
      </c>
      <c r="D130" s="2" t="s">
        <v>6036</v>
      </c>
      <c r="E130" s="2"/>
      <c r="F130" s="2">
        <v>403</v>
      </c>
      <c r="G130" s="2">
        <v>326</v>
      </c>
      <c r="H130" s="3">
        <f t="shared" si="1"/>
        <v>80.893300248138956</v>
      </c>
    </row>
    <row r="131" spans="1:8" ht="13.5" thickBot="1" x14ac:dyDescent="0.25">
      <c r="A131" s="5">
        <v>130</v>
      </c>
      <c r="B131" s="2" t="s">
        <v>5921</v>
      </c>
      <c r="C131" s="2" t="s">
        <v>6018</v>
      </c>
      <c r="D131" s="2" t="s">
        <v>6037</v>
      </c>
      <c r="E131" s="2"/>
      <c r="F131" s="2">
        <v>328</v>
      </c>
      <c r="G131" s="2">
        <v>324</v>
      </c>
      <c r="H131" s="3">
        <f t="shared" ref="H131:H149" si="2">G131/F131*100</f>
        <v>98.780487804878049</v>
      </c>
    </row>
    <row r="132" spans="1:8" ht="13.5" thickBot="1" x14ac:dyDescent="0.25">
      <c r="A132" s="9">
        <v>131</v>
      </c>
      <c r="B132" s="2" t="s">
        <v>5921</v>
      </c>
      <c r="C132" s="2" t="s">
        <v>6018</v>
      </c>
      <c r="D132" s="2" t="s">
        <v>6038</v>
      </c>
      <c r="E132" s="2"/>
      <c r="F132" s="2">
        <v>235</v>
      </c>
      <c r="G132" s="2">
        <v>234</v>
      </c>
      <c r="H132" s="3">
        <f t="shared" si="2"/>
        <v>99.574468085106389</v>
      </c>
    </row>
    <row r="133" spans="1:8" ht="13.5" thickBot="1" x14ac:dyDescent="0.25">
      <c r="A133" s="5">
        <v>132</v>
      </c>
      <c r="B133" s="2" t="s">
        <v>5921</v>
      </c>
      <c r="C133" s="2" t="s">
        <v>6018</v>
      </c>
      <c r="D133" s="2" t="s">
        <v>6039</v>
      </c>
      <c r="E133" s="2"/>
      <c r="F133" s="2">
        <v>142</v>
      </c>
      <c r="G133" s="2">
        <v>142</v>
      </c>
      <c r="H133" s="3">
        <f t="shared" si="2"/>
        <v>100</v>
      </c>
    </row>
    <row r="134" spans="1:8" ht="13.5" thickBot="1" x14ac:dyDescent="0.25">
      <c r="A134" s="9">
        <v>133</v>
      </c>
      <c r="B134" s="2" t="s">
        <v>5921</v>
      </c>
      <c r="C134" s="2" t="s">
        <v>6018</v>
      </c>
      <c r="D134" s="2" t="s">
        <v>6040</v>
      </c>
      <c r="E134" s="2"/>
      <c r="F134" s="2">
        <v>506</v>
      </c>
      <c r="G134" s="2">
        <v>329</v>
      </c>
      <c r="H134" s="3">
        <f t="shared" si="2"/>
        <v>65.019762845849812</v>
      </c>
    </row>
    <row r="135" spans="1:8" ht="13.5" thickBot="1" x14ac:dyDescent="0.25">
      <c r="A135" s="5">
        <v>134</v>
      </c>
      <c r="B135" s="2" t="s">
        <v>5921</v>
      </c>
      <c r="C135" s="2" t="s">
        <v>6041</v>
      </c>
      <c r="D135" s="2" t="s">
        <v>6042</v>
      </c>
      <c r="E135" s="2"/>
      <c r="F135" s="2">
        <v>247</v>
      </c>
      <c r="G135" s="2">
        <v>210</v>
      </c>
      <c r="H135" s="3">
        <f t="shared" si="2"/>
        <v>85.020242914979761</v>
      </c>
    </row>
    <row r="136" spans="1:8" ht="13.5" thickBot="1" x14ac:dyDescent="0.25">
      <c r="A136" s="9">
        <v>135</v>
      </c>
      <c r="B136" s="2" t="s">
        <v>5921</v>
      </c>
      <c r="C136" s="2" t="s">
        <v>6041</v>
      </c>
      <c r="D136" s="2" t="s">
        <v>5939</v>
      </c>
      <c r="E136" s="2"/>
      <c r="F136" s="2">
        <v>1329</v>
      </c>
      <c r="G136" s="2">
        <v>1032</v>
      </c>
      <c r="H136" s="3">
        <f t="shared" si="2"/>
        <v>77.652370203160274</v>
      </c>
    </row>
    <row r="137" spans="1:8" ht="13.5" thickBot="1" x14ac:dyDescent="0.25">
      <c r="A137" s="5">
        <v>136</v>
      </c>
      <c r="B137" s="2" t="s">
        <v>5921</v>
      </c>
      <c r="C137" s="2" t="s">
        <v>6041</v>
      </c>
      <c r="D137" s="2" t="s">
        <v>5953</v>
      </c>
      <c r="E137" s="2"/>
      <c r="F137" s="2">
        <v>704</v>
      </c>
      <c r="G137" s="2">
        <v>326</v>
      </c>
      <c r="H137" s="3">
        <f t="shared" si="2"/>
        <v>46.30681818181818</v>
      </c>
    </row>
    <row r="138" spans="1:8" ht="13.5" thickBot="1" x14ac:dyDescent="0.25">
      <c r="A138" s="9">
        <v>137</v>
      </c>
      <c r="B138" s="2" t="s">
        <v>5921</v>
      </c>
      <c r="C138" s="2" t="s">
        <v>6041</v>
      </c>
      <c r="D138" s="2" t="s">
        <v>6003</v>
      </c>
      <c r="E138" s="2"/>
      <c r="F138" s="2">
        <v>1667</v>
      </c>
      <c r="G138" s="2">
        <v>1324</v>
      </c>
      <c r="H138" s="3">
        <f t="shared" si="2"/>
        <v>79.424115176964605</v>
      </c>
    </row>
    <row r="139" spans="1:8" ht="13.5" thickBot="1" x14ac:dyDescent="0.25">
      <c r="A139" s="5">
        <v>138</v>
      </c>
      <c r="B139" s="2" t="s">
        <v>5921</v>
      </c>
      <c r="C139" s="2" t="s">
        <v>6041</v>
      </c>
      <c r="D139" s="2" t="s">
        <v>5954</v>
      </c>
      <c r="E139" s="2"/>
      <c r="F139" s="2">
        <v>3872</v>
      </c>
      <c r="G139" s="2">
        <v>3540</v>
      </c>
      <c r="H139" s="3">
        <f t="shared" si="2"/>
        <v>91.425619834710744</v>
      </c>
    </row>
    <row r="140" spans="1:8" ht="13.5" thickBot="1" x14ac:dyDescent="0.25">
      <c r="A140" s="9">
        <v>139</v>
      </c>
      <c r="B140" s="2" t="s">
        <v>5921</v>
      </c>
      <c r="C140" s="2" t="s">
        <v>6041</v>
      </c>
      <c r="D140" s="2" t="s">
        <v>5955</v>
      </c>
      <c r="E140" s="2"/>
      <c r="F140" s="2">
        <v>2399</v>
      </c>
      <c r="G140" s="2">
        <v>1504</v>
      </c>
      <c r="H140" s="3">
        <f t="shared" si="2"/>
        <v>62.69278866194248</v>
      </c>
    </row>
    <row r="141" spans="1:8" ht="13.5" thickBot="1" x14ac:dyDescent="0.25">
      <c r="A141" s="5">
        <v>140</v>
      </c>
      <c r="B141" s="2" t="s">
        <v>5921</v>
      </c>
      <c r="C141" s="2" t="s">
        <v>6041</v>
      </c>
      <c r="D141" s="2" t="s">
        <v>6004</v>
      </c>
      <c r="E141" s="2"/>
      <c r="F141" s="2">
        <v>1432</v>
      </c>
      <c r="G141" s="2">
        <v>1431</v>
      </c>
      <c r="H141" s="3">
        <f t="shared" si="2"/>
        <v>99.930167597765362</v>
      </c>
    </row>
    <row r="142" spans="1:8" ht="13.5" thickBot="1" x14ac:dyDescent="0.25">
      <c r="A142" s="9">
        <v>141</v>
      </c>
      <c r="B142" s="2" t="s">
        <v>5921</v>
      </c>
      <c r="C142" s="2" t="s">
        <v>6041</v>
      </c>
      <c r="D142" s="2" t="s">
        <v>6043</v>
      </c>
      <c r="E142" s="2"/>
      <c r="F142" s="2">
        <v>1737</v>
      </c>
      <c r="G142" s="2">
        <v>1481</v>
      </c>
      <c r="H142" s="3">
        <f t="shared" si="2"/>
        <v>85.26194588370754</v>
      </c>
    </row>
    <row r="143" spans="1:8" ht="13.5" thickBot="1" x14ac:dyDescent="0.25">
      <c r="A143" s="5">
        <v>142</v>
      </c>
      <c r="B143" s="2" t="s">
        <v>5921</v>
      </c>
      <c r="C143" s="2" t="s">
        <v>6044</v>
      </c>
      <c r="D143" s="2" t="s">
        <v>6045</v>
      </c>
      <c r="E143" s="2"/>
      <c r="F143" s="2">
        <v>804</v>
      </c>
      <c r="G143" s="2">
        <v>3</v>
      </c>
      <c r="H143" s="3">
        <f t="shared" si="2"/>
        <v>0.37313432835820892</v>
      </c>
    </row>
    <row r="144" spans="1:8" ht="13.5" thickBot="1" x14ac:dyDescent="0.25">
      <c r="A144" s="9">
        <v>143</v>
      </c>
      <c r="B144" s="2" t="s">
        <v>5921</v>
      </c>
      <c r="C144" s="2" t="s">
        <v>6044</v>
      </c>
      <c r="D144" s="2" t="s">
        <v>6046</v>
      </c>
      <c r="E144" s="2"/>
      <c r="F144" s="2">
        <v>1228</v>
      </c>
      <c r="G144" s="2">
        <v>679</v>
      </c>
      <c r="H144" s="3">
        <f t="shared" si="2"/>
        <v>55.293159609120522</v>
      </c>
    </row>
    <row r="145" spans="1:8" ht="13.5" thickBot="1" x14ac:dyDescent="0.25">
      <c r="A145" s="5">
        <v>144</v>
      </c>
      <c r="B145" s="2" t="s">
        <v>5921</v>
      </c>
      <c r="C145" s="2" t="s">
        <v>6044</v>
      </c>
      <c r="D145" s="2" t="s">
        <v>6047</v>
      </c>
      <c r="E145" s="2"/>
      <c r="F145" s="2">
        <v>208</v>
      </c>
      <c r="G145" s="2">
        <v>0</v>
      </c>
      <c r="H145" s="3">
        <f t="shared" si="2"/>
        <v>0</v>
      </c>
    </row>
    <row r="146" spans="1:8" ht="13.5" thickBot="1" x14ac:dyDescent="0.25">
      <c r="A146" s="9">
        <v>145</v>
      </c>
      <c r="B146" s="2" t="s">
        <v>5921</v>
      </c>
      <c r="C146" s="2" t="s">
        <v>6044</v>
      </c>
      <c r="D146" s="2" t="s">
        <v>6048</v>
      </c>
      <c r="E146" s="2"/>
      <c r="F146" s="2">
        <v>599</v>
      </c>
      <c r="G146" s="2">
        <v>488</v>
      </c>
      <c r="H146" s="3">
        <f t="shared" si="2"/>
        <v>81.469115191986646</v>
      </c>
    </row>
    <row r="147" spans="1:8" ht="13.5" thickBot="1" x14ac:dyDescent="0.25">
      <c r="A147" s="5">
        <v>146</v>
      </c>
      <c r="B147" s="2" t="s">
        <v>5921</v>
      </c>
      <c r="C147" s="2" t="s">
        <v>6044</v>
      </c>
      <c r="D147" s="2" t="s">
        <v>6049</v>
      </c>
      <c r="E147" s="2"/>
      <c r="F147" s="2">
        <v>585</v>
      </c>
      <c r="G147" s="2">
        <v>0</v>
      </c>
      <c r="H147" s="3">
        <f t="shared" si="2"/>
        <v>0</v>
      </c>
    </row>
    <row r="148" spans="1:8" x14ac:dyDescent="0.2">
      <c r="A148" s="22">
        <v>147</v>
      </c>
      <c r="B148" s="6" t="s">
        <v>5921</v>
      </c>
      <c r="C148" s="6" t="s">
        <v>6044</v>
      </c>
      <c r="D148" s="6" t="s">
        <v>6050</v>
      </c>
      <c r="E148" s="6"/>
      <c r="F148" s="6">
        <v>831</v>
      </c>
      <c r="G148" s="6">
        <v>181</v>
      </c>
      <c r="H148" s="7">
        <f t="shared" si="2"/>
        <v>21.780986762936223</v>
      </c>
    </row>
    <row r="149" spans="1:8" ht="13.5" thickBot="1" x14ac:dyDescent="0.25">
      <c r="A149" s="23">
        <v>148</v>
      </c>
      <c r="B149" s="23" t="s">
        <v>5921</v>
      </c>
      <c r="C149" s="23" t="s">
        <v>6044</v>
      </c>
      <c r="D149" s="23" t="s">
        <v>6051</v>
      </c>
      <c r="E149" s="23"/>
      <c r="F149" s="23">
        <v>386</v>
      </c>
      <c r="G149" s="23">
        <v>268</v>
      </c>
      <c r="H149" s="24">
        <f t="shared" si="2"/>
        <v>69.430051813471508</v>
      </c>
    </row>
    <row r="150" spans="1:8" x14ac:dyDescent="0.2">
      <c r="H150" s="21">
        <f>AVERAGE(H2:H149)</f>
        <v>60.990880813014009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5"/>
  <sheetViews>
    <sheetView topLeftCell="A432" workbookViewId="0">
      <selection activeCell="H465" sqref="H465"/>
    </sheetView>
  </sheetViews>
  <sheetFormatPr defaultRowHeight="12.75" x14ac:dyDescent="0.2"/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6052</v>
      </c>
      <c r="C2" s="10" t="s">
        <v>6053</v>
      </c>
      <c r="D2" s="10" t="s">
        <v>6054</v>
      </c>
      <c r="E2" s="10"/>
      <c r="F2" s="10">
        <v>398</v>
      </c>
      <c r="G2" s="10">
        <v>375</v>
      </c>
      <c r="H2" s="11">
        <f t="shared" ref="H2:H65" si="0">G2/F2*100</f>
        <v>94.221105527638187</v>
      </c>
    </row>
    <row r="3" spans="1:8" ht="13.5" thickBot="1" x14ac:dyDescent="0.25">
      <c r="A3" s="5">
        <v>2</v>
      </c>
      <c r="B3" s="5" t="s">
        <v>6052</v>
      </c>
      <c r="C3" s="5" t="s">
        <v>6053</v>
      </c>
      <c r="D3" s="5" t="s">
        <v>6055</v>
      </c>
      <c r="E3" s="5"/>
      <c r="F3" s="5">
        <v>245</v>
      </c>
      <c r="G3" s="5">
        <v>213</v>
      </c>
      <c r="H3" s="8">
        <f t="shared" si="0"/>
        <v>86.938775510204081</v>
      </c>
    </row>
    <row r="4" spans="1:8" ht="13.5" thickBot="1" x14ac:dyDescent="0.25">
      <c r="A4" s="9">
        <v>3</v>
      </c>
      <c r="B4" s="2" t="s">
        <v>6052</v>
      </c>
      <c r="C4" s="2" t="s">
        <v>6053</v>
      </c>
      <c r="D4" s="2" t="s">
        <v>6056</v>
      </c>
      <c r="E4" s="2"/>
      <c r="F4" s="2">
        <v>1515</v>
      </c>
      <c r="G4" s="2">
        <v>1489</v>
      </c>
      <c r="H4" s="3">
        <f t="shared" si="0"/>
        <v>98.28382838283828</v>
      </c>
    </row>
    <row r="5" spans="1:8" ht="13.5" thickBot="1" x14ac:dyDescent="0.25">
      <c r="A5" s="5">
        <v>4</v>
      </c>
      <c r="B5" s="2" t="s">
        <v>6052</v>
      </c>
      <c r="C5" s="2" t="s">
        <v>6053</v>
      </c>
      <c r="D5" s="2" t="s">
        <v>6057</v>
      </c>
      <c r="E5" s="2"/>
      <c r="F5" s="2">
        <v>355</v>
      </c>
      <c r="G5" s="2">
        <v>298</v>
      </c>
      <c r="H5" s="3">
        <f t="shared" si="0"/>
        <v>83.943661971830991</v>
      </c>
    </row>
    <row r="6" spans="1:8" ht="13.5" thickBot="1" x14ac:dyDescent="0.25">
      <c r="A6" s="9">
        <v>5</v>
      </c>
      <c r="B6" s="2" t="s">
        <v>6052</v>
      </c>
      <c r="C6" s="2" t="s">
        <v>6053</v>
      </c>
      <c r="D6" s="2" t="s">
        <v>6058</v>
      </c>
      <c r="E6" s="2" t="s">
        <v>6058</v>
      </c>
      <c r="F6" s="2">
        <v>371</v>
      </c>
      <c r="G6" s="2">
        <v>366</v>
      </c>
      <c r="H6" s="3">
        <f t="shared" si="0"/>
        <v>98.652291105121293</v>
      </c>
    </row>
    <row r="7" spans="1:8" ht="13.5" thickBot="1" x14ac:dyDescent="0.25">
      <c r="A7" s="5">
        <v>6</v>
      </c>
      <c r="B7" s="2" t="s">
        <v>6052</v>
      </c>
      <c r="C7" s="2" t="s">
        <v>6053</v>
      </c>
      <c r="D7" s="2" t="s">
        <v>6059</v>
      </c>
      <c r="E7" s="2"/>
      <c r="F7" s="2">
        <v>224</v>
      </c>
      <c r="G7" s="2">
        <v>108</v>
      </c>
      <c r="H7" s="3">
        <f t="shared" si="0"/>
        <v>48.214285714285715</v>
      </c>
    </row>
    <row r="8" spans="1:8" ht="13.5" thickBot="1" x14ac:dyDescent="0.25">
      <c r="A8" s="9">
        <v>7</v>
      </c>
      <c r="B8" s="2" t="s">
        <v>6052</v>
      </c>
      <c r="C8" s="2" t="s">
        <v>6053</v>
      </c>
      <c r="D8" s="2" t="s">
        <v>6060</v>
      </c>
      <c r="E8" s="2"/>
      <c r="F8" s="2">
        <v>1018</v>
      </c>
      <c r="G8" s="2">
        <v>817</v>
      </c>
      <c r="H8" s="3">
        <f t="shared" si="0"/>
        <v>80.255402750491157</v>
      </c>
    </row>
    <row r="9" spans="1:8" ht="13.5" thickBot="1" x14ac:dyDescent="0.25">
      <c r="A9" s="5">
        <v>8</v>
      </c>
      <c r="B9" s="2" t="s">
        <v>6052</v>
      </c>
      <c r="C9" s="2" t="s">
        <v>6053</v>
      </c>
      <c r="D9" s="2" t="s">
        <v>6061</v>
      </c>
      <c r="E9" s="2"/>
      <c r="F9" s="2">
        <v>134</v>
      </c>
      <c r="G9" s="2">
        <v>134</v>
      </c>
      <c r="H9" s="3">
        <f t="shared" si="0"/>
        <v>100</v>
      </c>
    </row>
    <row r="10" spans="1:8" ht="13.5" thickBot="1" x14ac:dyDescent="0.25">
      <c r="A10" s="9">
        <v>9</v>
      </c>
      <c r="B10" s="2" t="s">
        <v>6052</v>
      </c>
      <c r="C10" s="2" t="s">
        <v>6053</v>
      </c>
      <c r="D10" s="2" t="s">
        <v>6062</v>
      </c>
      <c r="E10" s="2"/>
      <c r="F10" s="2">
        <v>288</v>
      </c>
      <c r="G10" s="2">
        <v>281</v>
      </c>
      <c r="H10" s="3">
        <f t="shared" si="0"/>
        <v>97.569444444444443</v>
      </c>
    </row>
    <row r="11" spans="1:8" ht="13.5" thickBot="1" x14ac:dyDescent="0.25">
      <c r="A11" s="5">
        <v>10</v>
      </c>
      <c r="B11" s="2" t="s">
        <v>6052</v>
      </c>
      <c r="C11" s="2" t="s">
        <v>6053</v>
      </c>
      <c r="D11" s="2" t="s">
        <v>6063</v>
      </c>
      <c r="E11" s="2"/>
      <c r="F11" s="2">
        <v>47</v>
      </c>
      <c r="G11" s="2">
        <v>41</v>
      </c>
      <c r="H11" s="3">
        <f t="shared" si="0"/>
        <v>87.2340425531915</v>
      </c>
    </row>
    <row r="12" spans="1:8" ht="13.5" thickBot="1" x14ac:dyDescent="0.25">
      <c r="A12" s="9">
        <v>11</v>
      </c>
      <c r="B12" s="2" t="s">
        <v>6052</v>
      </c>
      <c r="C12" s="2" t="s">
        <v>6053</v>
      </c>
      <c r="D12" s="2" t="s">
        <v>6064</v>
      </c>
      <c r="E12" s="2"/>
      <c r="F12" s="2">
        <v>165</v>
      </c>
      <c r="G12" s="2">
        <v>133</v>
      </c>
      <c r="H12" s="3">
        <f t="shared" si="0"/>
        <v>80.606060606060609</v>
      </c>
    </row>
    <row r="13" spans="1:8" ht="13.5" thickBot="1" x14ac:dyDescent="0.25">
      <c r="A13" s="5">
        <v>12</v>
      </c>
      <c r="B13" s="2" t="s">
        <v>6052</v>
      </c>
      <c r="C13" s="2" t="s">
        <v>6053</v>
      </c>
      <c r="D13" s="2" t="s">
        <v>6065</v>
      </c>
      <c r="E13" s="2"/>
      <c r="F13" s="2">
        <v>152</v>
      </c>
      <c r="G13" s="2">
        <v>96</v>
      </c>
      <c r="H13" s="3">
        <f t="shared" si="0"/>
        <v>63.157894736842103</v>
      </c>
    </row>
    <row r="14" spans="1:8" ht="13.5" thickBot="1" x14ac:dyDescent="0.25">
      <c r="A14" s="9">
        <v>13</v>
      </c>
      <c r="B14" s="2" t="s">
        <v>6052</v>
      </c>
      <c r="C14" s="2" t="s">
        <v>6053</v>
      </c>
      <c r="D14" s="2" t="s">
        <v>6066</v>
      </c>
      <c r="E14" s="2"/>
      <c r="F14" s="2">
        <v>243</v>
      </c>
      <c r="G14" s="2">
        <v>215</v>
      </c>
      <c r="H14" s="3">
        <f t="shared" si="0"/>
        <v>88.477366255144034</v>
      </c>
    </row>
    <row r="15" spans="1:8" ht="13.5" thickBot="1" x14ac:dyDescent="0.25">
      <c r="A15" s="5">
        <v>14</v>
      </c>
      <c r="B15" s="2" t="s">
        <v>6052</v>
      </c>
      <c r="C15" s="2" t="s">
        <v>6053</v>
      </c>
      <c r="D15" s="2" t="s">
        <v>6067</v>
      </c>
      <c r="E15" s="2"/>
      <c r="F15" s="2">
        <v>201</v>
      </c>
      <c r="G15" s="2">
        <v>168</v>
      </c>
      <c r="H15" s="3">
        <f t="shared" si="0"/>
        <v>83.582089552238799</v>
      </c>
    </row>
    <row r="16" spans="1:8" ht="13.5" thickBot="1" x14ac:dyDescent="0.25">
      <c r="A16" s="9">
        <v>15</v>
      </c>
      <c r="B16" s="2" t="s">
        <v>6052</v>
      </c>
      <c r="C16" s="2" t="s">
        <v>6053</v>
      </c>
      <c r="D16" s="2" t="s">
        <v>6068</v>
      </c>
      <c r="E16" s="2"/>
      <c r="F16" s="2">
        <v>114</v>
      </c>
      <c r="G16" s="2">
        <v>58</v>
      </c>
      <c r="H16" s="3">
        <f t="shared" si="0"/>
        <v>50.877192982456144</v>
      </c>
    </row>
    <row r="17" spans="1:8" ht="13.5" thickBot="1" x14ac:dyDescent="0.25">
      <c r="A17" s="5">
        <v>16</v>
      </c>
      <c r="B17" s="2" t="s">
        <v>6052</v>
      </c>
      <c r="C17" s="2" t="s">
        <v>6053</v>
      </c>
      <c r="D17" s="2" t="s">
        <v>6069</v>
      </c>
      <c r="E17" s="2"/>
      <c r="F17" s="2">
        <v>280</v>
      </c>
      <c r="G17" s="2">
        <v>171</v>
      </c>
      <c r="H17" s="3">
        <f t="shared" si="0"/>
        <v>61.071428571428577</v>
      </c>
    </row>
    <row r="18" spans="1:8" ht="13.5" thickBot="1" x14ac:dyDescent="0.25">
      <c r="A18" s="9">
        <v>17</v>
      </c>
      <c r="B18" s="2" t="s">
        <v>6052</v>
      </c>
      <c r="C18" s="2" t="s">
        <v>6053</v>
      </c>
      <c r="D18" s="2" t="s">
        <v>6070</v>
      </c>
      <c r="E18" s="2"/>
      <c r="F18" s="2">
        <v>158</v>
      </c>
      <c r="G18" s="2">
        <v>124</v>
      </c>
      <c r="H18" s="3">
        <f t="shared" si="0"/>
        <v>78.48101265822784</v>
      </c>
    </row>
    <row r="19" spans="1:8" ht="13.5" thickBot="1" x14ac:dyDescent="0.25">
      <c r="A19" s="5">
        <v>18</v>
      </c>
      <c r="B19" s="2" t="s">
        <v>6052</v>
      </c>
      <c r="C19" s="2" t="s">
        <v>6053</v>
      </c>
      <c r="D19" s="2" t="s">
        <v>6071</v>
      </c>
      <c r="E19" s="2"/>
      <c r="F19" s="2">
        <v>124</v>
      </c>
      <c r="G19" s="2">
        <v>124</v>
      </c>
      <c r="H19" s="3">
        <f t="shared" si="0"/>
        <v>100</v>
      </c>
    </row>
    <row r="20" spans="1:8" ht="13.5" thickBot="1" x14ac:dyDescent="0.25">
      <c r="A20" s="9">
        <v>19</v>
      </c>
      <c r="B20" s="2" t="s">
        <v>6052</v>
      </c>
      <c r="C20" s="2" t="s">
        <v>6053</v>
      </c>
      <c r="D20" s="2" t="s">
        <v>6072</v>
      </c>
      <c r="E20" s="2"/>
      <c r="F20" s="2">
        <v>380</v>
      </c>
      <c r="G20" s="2">
        <v>282</v>
      </c>
      <c r="H20" s="3">
        <f t="shared" si="0"/>
        <v>74.210526315789465</v>
      </c>
    </row>
    <row r="21" spans="1:8" ht="13.5" thickBot="1" x14ac:dyDescent="0.25">
      <c r="A21" s="5">
        <v>20</v>
      </c>
      <c r="B21" s="2" t="s">
        <v>6052</v>
      </c>
      <c r="C21" s="2" t="s">
        <v>6053</v>
      </c>
      <c r="D21" s="2" t="s">
        <v>6073</v>
      </c>
      <c r="E21" s="2"/>
      <c r="F21" s="2">
        <v>103</v>
      </c>
      <c r="G21" s="2">
        <v>103</v>
      </c>
      <c r="H21" s="3">
        <f t="shared" si="0"/>
        <v>100</v>
      </c>
    </row>
    <row r="22" spans="1:8" ht="13.5" thickBot="1" x14ac:dyDescent="0.25">
      <c r="A22" s="9">
        <v>21</v>
      </c>
      <c r="B22" s="2" t="s">
        <v>6052</v>
      </c>
      <c r="C22" s="2" t="s">
        <v>6053</v>
      </c>
      <c r="D22" s="2" t="s">
        <v>6074</v>
      </c>
      <c r="E22" s="2"/>
      <c r="F22" s="2">
        <v>349</v>
      </c>
      <c r="G22" s="2">
        <v>220</v>
      </c>
      <c r="H22" s="3">
        <f t="shared" si="0"/>
        <v>63.03724928366762</v>
      </c>
    </row>
    <row r="23" spans="1:8" ht="13.5" thickBot="1" x14ac:dyDescent="0.25">
      <c r="A23" s="5">
        <v>22</v>
      </c>
      <c r="B23" s="2" t="s">
        <v>6052</v>
      </c>
      <c r="C23" s="2" t="s">
        <v>6053</v>
      </c>
      <c r="D23" s="2" t="s">
        <v>6075</v>
      </c>
      <c r="E23" s="2"/>
      <c r="F23" s="2">
        <v>324</v>
      </c>
      <c r="G23" s="2">
        <v>263</v>
      </c>
      <c r="H23" s="3">
        <f t="shared" si="0"/>
        <v>81.172839506172849</v>
      </c>
    </row>
    <row r="24" spans="1:8" ht="13.5" thickBot="1" x14ac:dyDescent="0.25">
      <c r="A24" s="9">
        <v>23</v>
      </c>
      <c r="B24" s="2" t="s">
        <v>6052</v>
      </c>
      <c r="C24" s="2" t="s">
        <v>6053</v>
      </c>
      <c r="D24" s="2" t="s">
        <v>6076</v>
      </c>
      <c r="E24" s="2"/>
      <c r="F24" s="2">
        <v>1116</v>
      </c>
      <c r="G24" s="2">
        <v>966</v>
      </c>
      <c r="H24" s="3">
        <f t="shared" si="0"/>
        <v>86.55913978494624</v>
      </c>
    </row>
    <row r="25" spans="1:8" ht="13.5" thickBot="1" x14ac:dyDescent="0.25">
      <c r="A25" s="5">
        <v>24</v>
      </c>
      <c r="B25" s="2" t="s">
        <v>6052</v>
      </c>
      <c r="C25" s="2" t="s">
        <v>6053</v>
      </c>
      <c r="D25" s="2" t="s">
        <v>6077</v>
      </c>
      <c r="E25" s="2"/>
      <c r="F25" s="2">
        <v>798</v>
      </c>
      <c r="G25" s="2">
        <v>708</v>
      </c>
      <c r="H25" s="3">
        <f t="shared" si="0"/>
        <v>88.721804511278194</v>
      </c>
    </row>
    <row r="26" spans="1:8" ht="13.5" thickBot="1" x14ac:dyDescent="0.25">
      <c r="A26" s="9">
        <v>25</v>
      </c>
      <c r="B26" s="2" t="s">
        <v>6052</v>
      </c>
      <c r="C26" s="2" t="s">
        <v>6053</v>
      </c>
      <c r="D26" s="2" t="s">
        <v>6078</v>
      </c>
      <c r="E26" s="2"/>
      <c r="F26" s="2">
        <v>932</v>
      </c>
      <c r="G26" s="2">
        <v>724</v>
      </c>
      <c r="H26" s="3">
        <f t="shared" si="0"/>
        <v>77.682403433476395</v>
      </c>
    </row>
    <row r="27" spans="1:8" ht="13.5" thickBot="1" x14ac:dyDescent="0.25">
      <c r="A27" s="5">
        <v>26</v>
      </c>
      <c r="B27" s="2" t="s">
        <v>6052</v>
      </c>
      <c r="C27" s="2" t="s">
        <v>6053</v>
      </c>
      <c r="D27" s="2" t="s">
        <v>6079</v>
      </c>
      <c r="E27" s="2"/>
      <c r="F27" s="2">
        <v>20</v>
      </c>
      <c r="G27" s="2">
        <v>16</v>
      </c>
      <c r="H27" s="3">
        <f t="shared" si="0"/>
        <v>80</v>
      </c>
    </row>
    <row r="28" spans="1:8" ht="13.5" thickBot="1" x14ac:dyDescent="0.25">
      <c r="A28" s="9">
        <v>27</v>
      </c>
      <c r="B28" s="2" t="s">
        <v>6052</v>
      </c>
      <c r="C28" s="2" t="s">
        <v>6053</v>
      </c>
      <c r="D28" s="2" t="s">
        <v>6080</v>
      </c>
      <c r="E28" s="2"/>
      <c r="F28" s="2">
        <v>8</v>
      </c>
      <c r="G28" s="2">
        <v>7</v>
      </c>
      <c r="H28" s="3">
        <f t="shared" si="0"/>
        <v>87.5</v>
      </c>
    </row>
    <row r="29" spans="1:8" ht="13.5" thickBot="1" x14ac:dyDescent="0.25">
      <c r="A29" s="5">
        <v>28</v>
      </c>
      <c r="B29" s="2" t="s">
        <v>6052</v>
      </c>
      <c r="C29" s="2" t="s">
        <v>6053</v>
      </c>
      <c r="D29" s="2" t="s">
        <v>6081</v>
      </c>
      <c r="E29" s="2"/>
      <c r="F29" s="2">
        <v>4</v>
      </c>
      <c r="G29" s="2">
        <v>2</v>
      </c>
      <c r="H29" s="3">
        <f t="shared" si="0"/>
        <v>50</v>
      </c>
    </row>
    <row r="30" spans="1:8" ht="13.5" thickBot="1" x14ac:dyDescent="0.25">
      <c r="A30" s="9">
        <v>29</v>
      </c>
      <c r="B30" s="2" t="s">
        <v>6052</v>
      </c>
      <c r="C30" s="2" t="s">
        <v>6053</v>
      </c>
      <c r="D30" s="2" t="s">
        <v>6082</v>
      </c>
      <c r="E30" s="2"/>
      <c r="F30" s="2">
        <v>11</v>
      </c>
      <c r="G30" s="2">
        <v>10</v>
      </c>
      <c r="H30" s="3">
        <f t="shared" si="0"/>
        <v>90.909090909090907</v>
      </c>
    </row>
    <row r="31" spans="1:8" ht="13.5" thickBot="1" x14ac:dyDescent="0.25">
      <c r="A31" s="5">
        <v>30</v>
      </c>
      <c r="B31" s="2" t="s">
        <v>6052</v>
      </c>
      <c r="C31" s="2" t="s">
        <v>6053</v>
      </c>
      <c r="D31" s="2" t="s">
        <v>6083</v>
      </c>
      <c r="E31" s="2"/>
      <c r="F31" s="2">
        <v>6</v>
      </c>
      <c r="G31" s="2">
        <v>6</v>
      </c>
      <c r="H31" s="3">
        <f t="shared" si="0"/>
        <v>100</v>
      </c>
    </row>
    <row r="32" spans="1:8" ht="13.5" thickBot="1" x14ac:dyDescent="0.25">
      <c r="A32" s="9">
        <v>31</v>
      </c>
      <c r="B32" s="2" t="s">
        <v>6052</v>
      </c>
      <c r="C32" s="2" t="s">
        <v>6053</v>
      </c>
      <c r="D32" s="2" t="s">
        <v>6084</v>
      </c>
      <c r="E32" s="2"/>
      <c r="F32" s="2">
        <v>7</v>
      </c>
      <c r="G32" s="2">
        <v>1</v>
      </c>
      <c r="H32" s="3">
        <f t="shared" si="0"/>
        <v>14.285714285714285</v>
      </c>
    </row>
    <row r="33" spans="1:8" ht="13.5" thickBot="1" x14ac:dyDescent="0.25">
      <c r="A33" s="5">
        <v>32</v>
      </c>
      <c r="B33" s="2" t="s">
        <v>6052</v>
      </c>
      <c r="C33" s="2" t="s">
        <v>6053</v>
      </c>
      <c r="D33" s="2" t="s">
        <v>6085</v>
      </c>
      <c r="E33" s="2"/>
      <c r="F33" s="2">
        <v>6</v>
      </c>
      <c r="G33" s="2">
        <v>0</v>
      </c>
      <c r="H33" s="3">
        <f t="shared" si="0"/>
        <v>0</v>
      </c>
    </row>
    <row r="34" spans="1:8" ht="13.5" thickBot="1" x14ac:dyDescent="0.25">
      <c r="A34" s="9">
        <v>33</v>
      </c>
      <c r="B34" s="2" t="s">
        <v>6052</v>
      </c>
      <c r="C34" s="2" t="s">
        <v>6053</v>
      </c>
      <c r="D34" s="2" t="s">
        <v>6086</v>
      </c>
      <c r="E34" s="2"/>
      <c r="F34" s="2">
        <v>19</v>
      </c>
      <c r="G34" s="2">
        <v>13</v>
      </c>
      <c r="H34" s="3">
        <f t="shared" si="0"/>
        <v>68.421052631578945</v>
      </c>
    </row>
    <row r="35" spans="1:8" ht="13.5" thickBot="1" x14ac:dyDescent="0.25">
      <c r="A35" s="5">
        <v>34</v>
      </c>
      <c r="B35" s="2" t="s">
        <v>6052</v>
      </c>
      <c r="C35" s="2" t="s">
        <v>6053</v>
      </c>
      <c r="D35" s="2" t="s">
        <v>6087</v>
      </c>
      <c r="E35" s="2"/>
      <c r="F35" s="2">
        <v>12</v>
      </c>
      <c r="G35" s="2">
        <v>7</v>
      </c>
      <c r="H35" s="3">
        <f t="shared" si="0"/>
        <v>58.333333333333336</v>
      </c>
    </row>
    <row r="36" spans="1:8" ht="13.5" thickBot="1" x14ac:dyDescent="0.25">
      <c r="A36" s="9">
        <v>35</v>
      </c>
      <c r="B36" s="2" t="s">
        <v>6052</v>
      </c>
      <c r="C36" s="2" t="s">
        <v>6053</v>
      </c>
      <c r="D36" s="2" t="s">
        <v>6088</v>
      </c>
      <c r="E36" s="2"/>
      <c r="F36" s="2">
        <v>139</v>
      </c>
      <c r="G36" s="2">
        <v>94</v>
      </c>
      <c r="H36" s="3">
        <f t="shared" si="0"/>
        <v>67.625899280575538</v>
      </c>
    </row>
    <row r="37" spans="1:8" ht="13.5" thickBot="1" x14ac:dyDescent="0.25">
      <c r="A37" s="5">
        <v>36</v>
      </c>
      <c r="B37" s="2" t="s">
        <v>6052</v>
      </c>
      <c r="C37" s="2" t="s">
        <v>6053</v>
      </c>
      <c r="D37" s="2" t="s">
        <v>6089</v>
      </c>
      <c r="E37" s="2"/>
      <c r="F37" s="2">
        <v>354</v>
      </c>
      <c r="G37" s="2">
        <v>218</v>
      </c>
      <c r="H37" s="3">
        <f t="shared" si="0"/>
        <v>61.581920903954803</v>
      </c>
    </row>
    <row r="38" spans="1:8" ht="13.5" thickBot="1" x14ac:dyDescent="0.25">
      <c r="A38" s="9">
        <v>37</v>
      </c>
      <c r="B38" s="2" t="s">
        <v>6052</v>
      </c>
      <c r="C38" s="2" t="s">
        <v>6053</v>
      </c>
      <c r="D38" s="2" t="s">
        <v>6090</v>
      </c>
      <c r="E38" s="2"/>
      <c r="F38" s="2">
        <v>14</v>
      </c>
      <c r="G38" s="2">
        <v>12</v>
      </c>
      <c r="H38" s="3">
        <f t="shared" si="0"/>
        <v>85.714285714285708</v>
      </c>
    </row>
    <row r="39" spans="1:8" ht="13.5" thickBot="1" x14ac:dyDescent="0.25">
      <c r="A39" s="5">
        <v>38</v>
      </c>
      <c r="B39" s="2" t="s">
        <v>6052</v>
      </c>
      <c r="C39" s="2" t="s">
        <v>4650</v>
      </c>
      <c r="D39" s="2" t="s">
        <v>6091</v>
      </c>
      <c r="E39" s="2"/>
      <c r="F39" s="2">
        <v>110</v>
      </c>
      <c r="G39" s="2">
        <v>16</v>
      </c>
      <c r="H39" s="3">
        <f t="shared" si="0"/>
        <v>14.545454545454545</v>
      </c>
    </row>
    <row r="40" spans="1:8" ht="13.5" thickBot="1" x14ac:dyDescent="0.25">
      <c r="A40" s="9">
        <v>39</v>
      </c>
      <c r="B40" s="2" t="s">
        <v>6052</v>
      </c>
      <c r="C40" s="2" t="s">
        <v>4650</v>
      </c>
      <c r="D40" s="2" t="s">
        <v>6092</v>
      </c>
      <c r="E40" s="2"/>
      <c r="F40" s="2">
        <v>41</v>
      </c>
      <c r="G40" s="2">
        <v>40</v>
      </c>
      <c r="H40" s="3">
        <f t="shared" si="0"/>
        <v>97.560975609756099</v>
      </c>
    </row>
    <row r="41" spans="1:8" ht="13.5" thickBot="1" x14ac:dyDescent="0.25">
      <c r="A41" s="5">
        <v>40</v>
      </c>
      <c r="B41" s="2" t="s">
        <v>6052</v>
      </c>
      <c r="C41" s="2" t="s">
        <v>4650</v>
      </c>
      <c r="D41" s="2" t="s">
        <v>6093</v>
      </c>
      <c r="E41" s="2"/>
      <c r="F41" s="2">
        <v>9</v>
      </c>
      <c r="G41" s="2">
        <v>7</v>
      </c>
      <c r="H41" s="3">
        <f t="shared" si="0"/>
        <v>77.777777777777786</v>
      </c>
    </row>
    <row r="42" spans="1:8" ht="13.5" thickBot="1" x14ac:dyDescent="0.25">
      <c r="A42" s="9">
        <v>41</v>
      </c>
      <c r="B42" s="2" t="s">
        <v>6052</v>
      </c>
      <c r="C42" s="2" t="s">
        <v>4650</v>
      </c>
      <c r="D42" s="2" t="s">
        <v>6094</v>
      </c>
      <c r="E42" s="2"/>
      <c r="F42" s="2">
        <v>123</v>
      </c>
      <c r="G42" s="2">
        <v>123</v>
      </c>
      <c r="H42" s="3">
        <f t="shared" si="0"/>
        <v>100</v>
      </c>
    </row>
    <row r="43" spans="1:8" ht="13.5" thickBot="1" x14ac:dyDescent="0.25">
      <c r="A43" s="5">
        <v>42</v>
      </c>
      <c r="B43" s="2" t="s">
        <v>6052</v>
      </c>
      <c r="C43" s="2" t="s">
        <v>4650</v>
      </c>
      <c r="D43" s="2" t="s">
        <v>6095</v>
      </c>
      <c r="E43" s="2"/>
      <c r="F43" s="2">
        <v>8</v>
      </c>
      <c r="G43" s="2">
        <v>5</v>
      </c>
      <c r="H43" s="3">
        <f t="shared" si="0"/>
        <v>62.5</v>
      </c>
    </row>
    <row r="44" spans="1:8" ht="13.5" thickBot="1" x14ac:dyDescent="0.25">
      <c r="A44" s="9">
        <v>43</v>
      </c>
      <c r="B44" s="2" t="s">
        <v>6052</v>
      </c>
      <c r="C44" s="2" t="s">
        <v>4650</v>
      </c>
      <c r="D44" s="2" t="s">
        <v>4473</v>
      </c>
      <c r="E44" s="2"/>
      <c r="F44" s="2">
        <v>97</v>
      </c>
      <c r="G44" s="2">
        <v>95</v>
      </c>
      <c r="H44" s="3">
        <f t="shared" si="0"/>
        <v>97.9381443298969</v>
      </c>
    </row>
    <row r="45" spans="1:8" ht="13.5" thickBot="1" x14ac:dyDescent="0.25">
      <c r="A45" s="5">
        <v>44</v>
      </c>
      <c r="B45" s="2" t="s">
        <v>6052</v>
      </c>
      <c r="C45" s="2" t="s">
        <v>4650</v>
      </c>
      <c r="D45" s="2" t="s">
        <v>6096</v>
      </c>
      <c r="E45" s="2"/>
      <c r="F45" s="2">
        <v>87</v>
      </c>
      <c r="G45" s="2">
        <v>58</v>
      </c>
      <c r="H45" s="3">
        <f t="shared" si="0"/>
        <v>66.666666666666657</v>
      </c>
    </row>
    <row r="46" spans="1:8" ht="13.5" thickBot="1" x14ac:dyDescent="0.25">
      <c r="A46" s="9">
        <v>45</v>
      </c>
      <c r="B46" s="2" t="s">
        <v>6052</v>
      </c>
      <c r="C46" s="2" t="s">
        <v>4650</v>
      </c>
      <c r="D46" s="2" t="s">
        <v>6097</v>
      </c>
      <c r="E46" s="2"/>
      <c r="F46" s="2">
        <v>201</v>
      </c>
      <c r="G46" s="2">
        <v>200</v>
      </c>
      <c r="H46" s="3">
        <f t="shared" si="0"/>
        <v>99.50248756218906</v>
      </c>
    </row>
    <row r="47" spans="1:8" ht="13.5" thickBot="1" x14ac:dyDescent="0.25">
      <c r="A47" s="5">
        <v>46</v>
      </c>
      <c r="B47" s="2" t="s">
        <v>6052</v>
      </c>
      <c r="C47" s="2" t="s">
        <v>4650</v>
      </c>
      <c r="D47" s="2" t="s">
        <v>6098</v>
      </c>
      <c r="E47" s="2"/>
      <c r="F47" s="2">
        <v>23</v>
      </c>
      <c r="G47" s="2">
        <v>17</v>
      </c>
      <c r="H47" s="3">
        <f t="shared" si="0"/>
        <v>73.91304347826086</v>
      </c>
    </row>
    <row r="48" spans="1:8" ht="13.5" thickBot="1" x14ac:dyDescent="0.25">
      <c r="A48" s="9">
        <v>47</v>
      </c>
      <c r="B48" s="2" t="s">
        <v>6052</v>
      </c>
      <c r="C48" s="2" t="s">
        <v>4650</v>
      </c>
      <c r="D48" s="2" t="s">
        <v>6099</v>
      </c>
      <c r="E48" s="2"/>
      <c r="F48" s="2">
        <v>78</v>
      </c>
      <c r="G48" s="2">
        <v>74</v>
      </c>
      <c r="H48" s="3">
        <f t="shared" si="0"/>
        <v>94.871794871794862</v>
      </c>
    </row>
    <row r="49" spans="1:8" ht="13.5" thickBot="1" x14ac:dyDescent="0.25">
      <c r="A49" s="5">
        <v>48</v>
      </c>
      <c r="B49" s="2" t="s">
        <v>6052</v>
      </c>
      <c r="C49" s="2" t="s">
        <v>4650</v>
      </c>
      <c r="D49" s="2" t="s">
        <v>469</v>
      </c>
      <c r="E49" s="2"/>
      <c r="F49" s="2">
        <v>10</v>
      </c>
      <c r="G49" s="2">
        <v>5</v>
      </c>
      <c r="H49" s="3">
        <f t="shared" si="0"/>
        <v>50</v>
      </c>
    </row>
    <row r="50" spans="1:8" ht="13.5" thickBot="1" x14ac:dyDescent="0.25">
      <c r="A50" s="9">
        <v>49</v>
      </c>
      <c r="B50" s="2" t="s">
        <v>6052</v>
      </c>
      <c r="C50" s="2" t="s">
        <v>4650</v>
      </c>
      <c r="D50" s="2" t="s">
        <v>6100</v>
      </c>
      <c r="E50" s="2"/>
      <c r="F50" s="2">
        <v>33</v>
      </c>
      <c r="G50" s="2">
        <v>27</v>
      </c>
      <c r="H50" s="3">
        <f t="shared" si="0"/>
        <v>81.818181818181827</v>
      </c>
    </row>
    <row r="51" spans="1:8" ht="13.5" thickBot="1" x14ac:dyDescent="0.25">
      <c r="A51" s="5">
        <v>50</v>
      </c>
      <c r="B51" s="2" t="s">
        <v>6052</v>
      </c>
      <c r="C51" s="2" t="s">
        <v>4650</v>
      </c>
      <c r="D51" s="2" t="s">
        <v>6101</v>
      </c>
      <c r="E51" s="2"/>
      <c r="F51" s="2">
        <v>115</v>
      </c>
      <c r="G51" s="2">
        <v>78</v>
      </c>
      <c r="H51" s="3">
        <f t="shared" si="0"/>
        <v>67.826086956521735</v>
      </c>
    </row>
    <row r="52" spans="1:8" ht="13.5" thickBot="1" x14ac:dyDescent="0.25">
      <c r="A52" s="9">
        <v>51</v>
      </c>
      <c r="B52" s="2" t="s">
        <v>6052</v>
      </c>
      <c r="C52" s="2" t="s">
        <v>4650</v>
      </c>
      <c r="D52" s="2" t="s">
        <v>6102</v>
      </c>
      <c r="E52" s="2"/>
      <c r="F52" s="2">
        <v>47</v>
      </c>
      <c r="G52" s="2">
        <v>47</v>
      </c>
      <c r="H52" s="3">
        <f t="shared" si="0"/>
        <v>100</v>
      </c>
    </row>
    <row r="53" spans="1:8" ht="13.5" thickBot="1" x14ac:dyDescent="0.25">
      <c r="A53" s="5">
        <v>52</v>
      </c>
      <c r="B53" s="2" t="s">
        <v>6052</v>
      </c>
      <c r="C53" s="2" t="s">
        <v>4650</v>
      </c>
      <c r="D53" s="2" t="s">
        <v>6103</v>
      </c>
      <c r="E53" s="2"/>
      <c r="F53" s="2">
        <v>99</v>
      </c>
      <c r="G53" s="2">
        <v>97</v>
      </c>
      <c r="H53" s="3">
        <f t="shared" si="0"/>
        <v>97.979797979797979</v>
      </c>
    </row>
    <row r="54" spans="1:8" ht="13.5" thickBot="1" x14ac:dyDescent="0.25">
      <c r="A54" s="9">
        <v>53</v>
      </c>
      <c r="B54" s="2" t="s">
        <v>6052</v>
      </c>
      <c r="C54" s="2" t="s">
        <v>4650</v>
      </c>
      <c r="D54" s="2" t="s">
        <v>6104</v>
      </c>
      <c r="E54" s="2"/>
      <c r="F54" s="2">
        <v>30</v>
      </c>
      <c r="G54" s="2">
        <v>30</v>
      </c>
      <c r="H54" s="3">
        <f t="shared" si="0"/>
        <v>100</v>
      </c>
    </row>
    <row r="55" spans="1:8" ht="13.5" thickBot="1" x14ac:dyDescent="0.25">
      <c r="A55" s="5">
        <v>54</v>
      </c>
      <c r="B55" s="2" t="s">
        <v>6052</v>
      </c>
      <c r="C55" s="2" t="s">
        <v>4650</v>
      </c>
      <c r="D55" s="2" t="s">
        <v>6105</v>
      </c>
      <c r="E55" s="2"/>
      <c r="F55" s="2">
        <v>18</v>
      </c>
      <c r="G55" s="2">
        <v>7</v>
      </c>
      <c r="H55" s="3">
        <f t="shared" si="0"/>
        <v>38.888888888888893</v>
      </c>
    </row>
    <row r="56" spans="1:8" ht="13.5" thickBot="1" x14ac:dyDescent="0.25">
      <c r="A56" s="9">
        <v>55</v>
      </c>
      <c r="B56" s="2" t="s">
        <v>6052</v>
      </c>
      <c r="C56" s="2" t="s">
        <v>4650</v>
      </c>
      <c r="D56" s="2" t="s">
        <v>6106</v>
      </c>
      <c r="E56" s="2"/>
      <c r="F56" s="2">
        <v>9</v>
      </c>
      <c r="G56" s="2">
        <v>9</v>
      </c>
      <c r="H56" s="3">
        <f t="shared" si="0"/>
        <v>100</v>
      </c>
    </row>
    <row r="57" spans="1:8" ht="13.5" thickBot="1" x14ac:dyDescent="0.25">
      <c r="A57" s="5">
        <v>56</v>
      </c>
      <c r="B57" s="2" t="s">
        <v>6052</v>
      </c>
      <c r="C57" s="2" t="s">
        <v>4650</v>
      </c>
      <c r="D57" s="2" t="s">
        <v>6107</v>
      </c>
      <c r="E57" s="2"/>
      <c r="F57" s="2">
        <v>20</v>
      </c>
      <c r="G57" s="2">
        <v>10</v>
      </c>
      <c r="H57" s="3">
        <f t="shared" si="0"/>
        <v>50</v>
      </c>
    </row>
    <row r="58" spans="1:8" ht="13.5" thickBot="1" x14ac:dyDescent="0.25">
      <c r="A58" s="9">
        <v>57</v>
      </c>
      <c r="B58" s="2" t="s">
        <v>6052</v>
      </c>
      <c r="C58" s="2" t="s">
        <v>4650</v>
      </c>
      <c r="D58" s="2" t="s">
        <v>6108</v>
      </c>
      <c r="E58" s="2"/>
      <c r="F58" s="2">
        <v>11</v>
      </c>
      <c r="G58" s="2">
        <v>9</v>
      </c>
      <c r="H58" s="3">
        <f t="shared" si="0"/>
        <v>81.818181818181827</v>
      </c>
    </row>
    <row r="59" spans="1:8" ht="13.5" thickBot="1" x14ac:dyDescent="0.25">
      <c r="A59" s="5">
        <v>58</v>
      </c>
      <c r="B59" s="2" t="s">
        <v>6052</v>
      </c>
      <c r="C59" s="2" t="s">
        <v>4650</v>
      </c>
      <c r="D59" s="2" t="s">
        <v>6109</v>
      </c>
      <c r="E59" s="2"/>
      <c r="F59" s="2">
        <v>38</v>
      </c>
      <c r="G59" s="2">
        <v>38</v>
      </c>
      <c r="H59" s="3">
        <f t="shared" si="0"/>
        <v>100</v>
      </c>
    </row>
    <row r="60" spans="1:8" ht="13.5" thickBot="1" x14ac:dyDescent="0.25">
      <c r="A60" s="9">
        <v>59</v>
      </c>
      <c r="B60" s="2" t="s">
        <v>6052</v>
      </c>
      <c r="C60" s="2" t="s">
        <v>4650</v>
      </c>
      <c r="D60" s="2" t="s">
        <v>6110</v>
      </c>
      <c r="E60" s="2"/>
      <c r="F60" s="2">
        <v>9</v>
      </c>
      <c r="G60" s="2">
        <v>8</v>
      </c>
      <c r="H60" s="3">
        <f t="shared" si="0"/>
        <v>88.888888888888886</v>
      </c>
    </row>
    <row r="61" spans="1:8" ht="13.5" thickBot="1" x14ac:dyDescent="0.25">
      <c r="A61" s="5">
        <v>60</v>
      </c>
      <c r="B61" s="2" t="s">
        <v>6052</v>
      </c>
      <c r="C61" s="2" t="s">
        <v>4650</v>
      </c>
      <c r="D61" s="2" t="s">
        <v>6111</v>
      </c>
      <c r="E61" s="2"/>
      <c r="F61" s="2">
        <v>105</v>
      </c>
      <c r="G61" s="2">
        <v>46</v>
      </c>
      <c r="H61" s="3">
        <f t="shared" si="0"/>
        <v>43.80952380952381</v>
      </c>
    </row>
    <row r="62" spans="1:8" ht="13.5" thickBot="1" x14ac:dyDescent="0.25">
      <c r="A62" s="9">
        <v>61</v>
      </c>
      <c r="B62" s="2" t="s">
        <v>6052</v>
      </c>
      <c r="C62" s="2" t="s">
        <v>4650</v>
      </c>
      <c r="D62" s="2" t="s">
        <v>6112</v>
      </c>
      <c r="E62" s="2"/>
      <c r="F62" s="2">
        <v>51</v>
      </c>
      <c r="G62" s="2">
        <v>38</v>
      </c>
      <c r="H62" s="3">
        <f t="shared" si="0"/>
        <v>74.509803921568633</v>
      </c>
    </row>
    <row r="63" spans="1:8" ht="13.5" thickBot="1" x14ac:dyDescent="0.25">
      <c r="A63" s="5">
        <v>62</v>
      </c>
      <c r="B63" s="2" t="s">
        <v>6052</v>
      </c>
      <c r="C63" s="2" t="s">
        <v>4650</v>
      </c>
      <c r="D63" s="2" t="s">
        <v>6113</v>
      </c>
      <c r="E63" s="2"/>
      <c r="F63" s="2">
        <v>456</v>
      </c>
      <c r="G63" s="2">
        <v>404</v>
      </c>
      <c r="H63" s="3">
        <f t="shared" si="0"/>
        <v>88.596491228070178</v>
      </c>
    </row>
    <row r="64" spans="1:8" ht="13.5" thickBot="1" x14ac:dyDescent="0.25">
      <c r="A64" s="9">
        <v>63</v>
      </c>
      <c r="B64" s="2" t="s">
        <v>6052</v>
      </c>
      <c r="C64" s="2" t="s">
        <v>4650</v>
      </c>
      <c r="D64" s="2" t="s">
        <v>6114</v>
      </c>
      <c r="E64" s="2"/>
      <c r="F64" s="2">
        <v>152</v>
      </c>
      <c r="G64" s="2">
        <v>96</v>
      </c>
      <c r="H64" s="3">
        <f t="shared" si="0"/>
        <v>63.157894736842103</v>
      </c>
    </row>
    <row r="65" spans="1:8" ht="13.5" thickBot="1" x14ac:dyDescent="0.25">
      <c r="A65" s="5">
        <v>64</v>
      </c>
      <c r="B65" s="2" t="s">
        <v>6052</v>
      </c>
      <c r="C65" s="2" t="s">
        <v>4650</v>
      </c>
      <c r="D65" s="2" t="s">
        <v>6115</v>
      </c>
      <c r="E65" s="2"/>
      <c r="F65" s="2">
        <v>257</v>
      </c>
      <c r="G65" s="2">
        <v>167</v>
      </c>
      <c r="H65" s="3">
        <f t="shared" si="0"/>
        <v>64.980544747081709</v>
      </c>
    </row>
    <row r="66" spans="1:8" ht="13.5" thickBot="1" x14ac:dyDescent="0.25">
      <c r="A66" s="9">
        <v>65</v>
      </c>
      <c r="B66" s="2" t="s">
        <v>6052</v>
      </c>
      <c r="C66" s="2" t="s">
        <v>4650</v>
      </c>
      <c r="D66" s="2" t="s">
        <v>6116</v>
      </c>
      <c r="E66" s="2"/>
      <c r="F66" s="2">
        <v>205</v>
      </c>
      <c r="G66" s="2">
        <v>197</v>
      </c>
      <c r="H66" s="3">
        <f t="shared" ref="H66:H129" si="1">G66/F66*100</f>
        <v>96.097560975609753</v>
      </c>
    </row>
    <row r="67" spans="1:8" ht="13.5" thickBot="1" x14ac:dyDescent="0.25">
      <c r="A67" s="5">
        <v>66</v>
      </c>
      <c r="B67" s="2" t="s">
        <v>6052</v>
      </c>
      <c r="C67" s="2" t="s">
        <v>4650</v>
      </c>
      <c r="D67" s="2" t="s">
        <v>6117</v>
      </c>
      <c r="E67" s="2"/>
      <c r="F67" s="2">
        <v>22</v>
      </c>
      <c r="G67" s="2">
        <v>0</v>
      </c>
      <c r="H67" s="3">
        <f t="shared" si="1"/>
        <v>0</v>
      </c>
    </row>
    <row r="68" spans="1:8" ht="13.5" thickBot="1" x14ac:dyDescent="0.25">
      <c r="A68" s="9">
        <v>67</v>
      </c>
      <c r="B68" s="2" t="s">
        <v>6052</v>
      </c>
      <c r="C68" s="2" t="s">
        <v>4650</v>
      </c>
      <c r="D68" s="2" t="s">
        <v>6118</v>
      </c>
      <c r="E68" s="2"/>
      <c r="F68" s="2">
        <v>118</v>
      </c>
      <c r="G68" s="2">
        <v>85</v>
      </c>
      <c r="H68" s="3">
        <f t="shared" si="1"/>
        <v>72.033898305084747</v>
      </c>
    </row>
    <row r="69" spans="1:8" ht="13.5" thickBot="1" x14ac:dyDescent="0.25">
      <c r="A69" s="5">
        <v>68</v>
      </c>
      <c r="B69" s="2" t="s">
        <v>6052</v>
      </c>
      <c r="C69" s="2" t="s">
        <v>4650</v>
      </c>
      <c r="D69" s="2" t="s">
        <v>6119</v>
      </c>
      <c r="E69" s="2"/>
      <c r="F69" s="2">
        <v>26</v>
      </c>
      <c r="G69" s="2">
        <v>24</v>
      </c>
      <c r="H69" s="3">
        <f t="shared" si="1"/>
        <v>92.307692307692307</v>
      </c>
    </row>
    <row r="70" spans="1:8" ht="13.5" thickBot="1" x14ac:dyDescent="0.25">
      <c r="A70" s="9">
        <v>69</v>
      </c>
      <c r="B70" s="2" t="s">
        <v>6052</v>
      </c>
      <c r="C70" s="2" t="s">
        <v>6120</v>
      </c>
      <c r="D70" s="2" t="s">
        <v>6121</v>
      </c>
      <c r="E70" s="2"/>
      <c r="F70" s="2">
        <v>9</v>
      </c>
      <c r="G70" s="2">
        <v>5</v>
      </c>
      <c r="H70" s="3">
        <f t="shared" si="1"/>
        <v>55.555555555555557</v>
      </c>
    </row>
    <row r="71" spans="1:8" ht="13.5" thickBot="1" x14ac:dyDescent="0.25">
      <c r="A71" s="5">
        <v>70</v>
      </c>
      <c r="B71" s="2" t="s">
        <v>6052</v>
      </c>
      <c r="C71" s="2" t="s">
        <v>6120</v>
      </c>
      <c r="D71" s="2" t="s">
        <v>6122</v>
      </c>
      <c r="E71" s="2"/>
      <c r="F71" s="2">
        <v>101</v>
      </c>
      <c r="G71" s="2">
        <v>26</v>
      </c>
      <c r="H71" s="3">
        <f t="shared" si="1"/>
        <v>25.742574257425744</v>
      </c>
    </row>
    <row r="72" spans="1:8" ht="13.5" thickBot="1" x14ac:dyDescent="0.25">
      <c r="A72" s="9">
        <v>71</v>
      </c>
      <c r="B72" s="2" t="s">
        <v>6052</v>
      </c>
      <c r="C72" s="2" t="s">
        <v>6120</v>
      </c>
      <c r="D72" s="2" t="s">
        <v>6123</v>
      </c>
      <c r="E72" s="2"/>
      <c r="F72" s="2">
        <v>7</v>
      </c>
      <c r="G72" s="2">
        <v>6</v>
      </c>
      <c r="H72" s="3">
        <f t="shared" si="1"/>
        <v>85.714285714285708</v>
      </c>
    </row>
    <row r="73" spans="1:8" ht="13.5" thickBot="1" x14ac:dyDescent="0.25">
      <c r="A73" s="5">
        <v>72</v>
      </c>
      <c r="B73" s="2" t="s">
        <v>6052</v>
      </c>
      <c r="C73" s="2" t="s">
        <v>6120</v>
      </c>
      <c r="D73" s="2" t="s">
        <v>6124</v>
      </c>
      <c r="E73" s="2"/>
      <c r="F73" s="2">
        <v>51</v>
      </c>
      <c r="G73" s="2">
        <v>20</v>
      </c>
      <c r="H73" s="3">
        <f t="shared" si="1"/>
        <v>39.215686274509807</v>
      </c>
    </row>
    <row r="74" spans="1:8" ht="13.5" thickBot="1" x14ac:dyDescent="0.25">
      <c r="A74" s="9">
        <v>73</v>
      </c>
      <c r="B74" s="2" t="s">
        <v>6052</v>
      </c>
      <c r="C74" s="2" t="s">
        <v>6120</v>
      </c>
      <c r="D74" s="2" t="s">
        <v>6125</v>
      </c>
      <c r="E74" s="2"/>
      <c r="F74" s="2">
        <v>221</v>
      </c>
      <c r="G74" s="2">
        <v>49</v>
      </c>
      <c r="H74" s="3">
        <f t="shared" si="1"/>
        <v>22.171945701357465</v>
      </c>
    </row>
    <row r="75" spans="1:8" ht="13.5" thickBot="1" x14ac:dyDescent="0.25">
      <c r="A75" s="5">
        <v>74</v>
      </c>
      <c r="B75" s="2" t="s">
        <v>6052</v>
      </c>
      <c r="C75" s="2" t="s">
        <v>6120</v>
      </c>
      <c r="D75" s="2" t="s">
        <v>6126</v>
      </c>
      <c r="E75" s="2"/>
      <c r="F75" s="2">
        <v>233</v>
      </c>
      <c r="G75" s="2">
        <v>90</v>
      </c>
      <c r="H75" s="3">
        <f t="shared" si="1"/>
        <v>38.626609442060087</v>
      </c>
    </row>
    <row r="76" spans="1:8" ht="13.5" thickBot="1" x14ac:dyDescent="0.25">
      <c r="A76" s="9">
        <v>75</v>
      </c>
      <c r="B76" s="2" t="s">
        <v>6052</v>
      </c>
      <c r="C76" s="2" t="s">
        <v>6120</v>
      </c>
      <c r="D76" s="2" t="s">
        <v>6127</v>
      </c>
      <c r="E76" s="2"/>
      <c r="F76" s="2">
        <v>122</v>
      </c>
      <c r="G76" s="2">
        <v>91</v>
      </c>
      <c r="H76" s="3">
        <f t="shared" si="1"/>
        <v>74.590163934426229</v>
      </c>
    </row>
    <row r="77" spans="1:8" ht="13.5" thickBot="1" x14ac:dyDescent="0.25">
      <c r="A77" s="5">
        <v>76</v>
      </c>
      <c r="B77" s="2" t="s">
        <v>6052</v>
      </c>
      <c r="C77" s="2" t="s">
        <v>6120</v>
      </c>
      <c r="D77" s="2" t="s">
        <v>6128</v>
      </c>
      <c r="E77" s="2"/>
      <c r="F77" s="2">
        <v>174</v>
      </c>
      <c r="G77" s="2">
        <v>142</v>
      </c>
      <c r="H77" s="3">
        <f t="shared" si="1"/>
        <v>81.609195402298852</v>
      </c>
    </row>
    <row r="78" spans="1:8" ht="13.5" thickBot="1" x14ac:dyDescent="0.25">
      <c r="A78" s="9">
        <v>77</v>
      </c>
      <c r="B78" s="2" t="s">
        <v>6052</v>
      </c>
      <c r="C78" s="2" t="s">
        <v>6120</v>
      </c>
      <c r="D78" s="2" t="s">
        <v>6129</v>
      </c>
      <c r="E78" s="2"/>
      <c r="F78" s="2">
        <v>71</v>
      </c>
      <c r="G78" s="2">
        <v>59</v>
      </c>
      <c r="H78" s="3">
        <f t="shared" si="1"/>
        <v>83.098591549295776</v>
      </c>
    </row>
    <row r="79" spans="1:8" ht="13.5" thickBot="1" x14ac:dyDescent="0.25">
      <c r="A79" s="5">
        <v>78</v>
      </c>
      <c r="B79" s="2" t="s">
        <v>6052</v>
      </c>
      <c r="C79" s="2" t="s">
        <v>6120</v>
      </c>
      <c r="D79" s="2" t="s">
        <v>6130</v>
      </c>
      <c r="E79" s="2"/>
      <c r="F79" s="2">
        <v>102</v>
      </c>
      <c r="G79" s="2">
        <v>43</v>
      </c>
      <c r="H79" s="3">
        <f t="shared" si="1"/>
        <v>42.156862745098039</v>
      </c>
    </row>
    <row r="80" spans="1:8" ht="13.5" thickBot="1" x14ac:dyDescent="0.25">
      <c r="A80" s="9">
        <v>79</v>
      </c>
      <c r="B80" s="2" t="s">
        <v>6052</v>
      </c>
      <c r="C80" s="2" t="s">
        <v>6120</v>
      </c>
      <c r="D80" s="2" t="s">
        <v>6131</v>
      </c>
      <c r="E80" s="2"/>
      <c r="F80" s="2">
        <v>57</v>
      </c>
      <c r="G80" s="2">
        <v>49</v>
      </c>
      <c r="H80" s="3">
        <f t="shared" si="1"/>
        <v>85.964912280701753</v>
      </c>
    </row>
    <row r="81" spans="1:8" ht="13.5" thickBot="1" x14ac:dyDescent="0.25">
      <c r="A81" s="5">
        <v>80</v>
      </c>
      <c r="B81" s="2" t="s">
        <v>6052</v>
      </c>
      <c r="C81" s="2" t="s">
        <v>6120</v>
      </c>
      <c r="D81" s="2" t="s">
        <v>6132</v>
      </c>
      <c r="E81" s="2"/>
      <c r="F81" s="2">
        <v>6</v>
      </c>
      <c r="G81" s="2">
        <v>0</v>
      </c>
      <c r="H81" s="3">
        <f t="shared" si="1"/>
        <v>0</v>
      </c>
    </row>
    <row r="82" spans="1:8" ht="13.5" thickBot="1" x14ac:dyDescent="0.25">
      <c r="A82" s="9">
        <v>81</v>
      </c>
      <c r="B82" s="2" t="s">
        <v>6052</v>
      </c>
      <c r="C82" s="2" t="s">
        <v>6120</v>
      </c>
      <c r="D82" s="2" t="s">
        <v>6133</v>
      </c>
      <c r="E82" s="2"/>
      <c r="F82" s="2">
        <v>30</v>
      </c>
      <c r="G82" s="2">
        <v>30</v>
      </c>
      <c r="H82" s="3">
        <f t="shared" si="1"/>
        <v>100</v>
      </c>
    </row>
    <row r="83" spans="1:8" ht="13.5" thickBot="1" x14ac:dyDescent="0.25">
      <c r="A83" s="5">
        <v>82</v>
      </c>
      <c r="B83" s="2" t="s">
        <v>6052</v>
      </c>
      <c r="C83" s="2" t="s">
        <v>6120</v>
      </c>
      <c r="D83" s="2" t="s">
        <v>6134</v>
      </c>
      <c r="E83" s="2"/>
      <c r="F83" s="2">
        <v>48</v>
      </c>
      <c r="G83" s="2">
        <v>46</v>
      </c>
      <c r="H83" s="3">
        <f t="shared" si="1"/>
        <v>95.833333333333343</v>
      </c>
    </row>
    <row r="84" spans="1:8" ht="13.5" thickBot="1" x14ac:dyDescent="0.25">
      <c r="A84" s="9">
        <v>83</v>
      </c>
      <c r="B84" s="2" t="s">
        <v>6052</v>
      </c>
      <c r="C84" s="2" t="s">
        <v>6120</v>
      </c>
      <c r="D84" s="2" t="s">
        <v>6135</v>
      </c>
      <c r="E84" s="2"/>
      <c r="F84" s="2">
        <v>755</v>
      </c>
      <c r="G84" s="2">
        <v>293</v>
      </c>
      <c r="H84" s="3">
        <f t="shared" si="1"/>
        <v>38.807947019867548</v>
      </c>
    </row>
    <row r="85" spans="1:8" ht="13.5" thickBot="1" x14ac:dyDescent="0.25">
      <c r="A85" s="5">
        <v>84</v>
      </c>
      <c r="B85" s="2" t="s">
        <v>6052</v>
      </c>
      <c r="C85" s="2" t="s">
        <v>6120</v>
      </c>
      <c r="D85" s="2" t="s">
        <v>6136</v>
      </c>
      <c r="E85" s="2"/>
      <c r="F85" s="2">
        <v>589</v>
      </c>
      <c r="G85" s="2">
        <v>471</v>
      </c>
      <c r="H85" s="3">
        <f t="shared" si="1"/>
        <v>79.966044142614606</v>
      </c>
    </row>
    <row r="86" spans="1:8" ht="13.5" thickBot="1" x14ac:dyDescent="0.25">
      <c r="A86" s="9">
        <v>85</v>
      </c>
      <c r="B86" s="2" t="s">
        <v>6052</v>
      </c>
      <c r="C86" s="2" t="s">
        <v>6120</v>
      </c>
      <c r="D86" s="2" t="s">
        <v>6137</v>
      </c>
      <c r="E86" s="2"/>
      <c r="F86" s="2">
        <v>7</v>
      </c>
      <c r="G86" s="2">
        <v>3</v>
      </c>
      <c r="H86" s="3">
        <f t="shared" si="1"/>
        <v>42.857142857142854</v>
      </c>
    </row>
    <row r="87" spans="1:8" ht="13.5" thickBot="1" x14ac:dyDescent="0.25">
      <c r="A87" s="5">
        <v>86</v>
      </c>
      <c r="B87" s="2" t="s">
        <v>6052</v>
      </c>
      <c r="C87" s="2" t="s">
        <v>6120</v>
      </c>
      <c r="D87" s="2" t="s">
        <v>6138</v>
      </c>
      <c r="E87" s="2"/>
      <c r="F87" s="2">
        <v>7</v>
      </c>
      <c r="G87" s="2">
        <v>4</v>
      </c>
      <c r="H87" s="3">
        <f t="shared" si="1"/>
        <v>57.142857142857139</v>
      </c>
    </row>
    <row r="88" spans="1:8" ht="13.5" thickBot="1" x14ac:dyDescent="0.25">
      <c r="A88" s="9">
        <v>87</v>
      </c>
      <c r="B88" s="2" t="s">
        <v>6052</v>
      </c>
      <c r="C88" s="2" t="s">
        <v>6120</v>
      </c>
      <c r="D88" s="2" t="s">
        <v>1564</v>
      </c>
      <c r="E88" s="2"/>
      <c r="F88" s="2">
        <v>14</v>
      </c>
      <c r="G88" s="2">
        <v>6</v>
      </c>
      <c r="H88" s="3">
        <f t="shared" si="1"/>
        <v>42.857142857142854</v>
      </c>
    </row>
    <row r="89" spans="1:8" ht="13.5" thickBot="1" x14ac:dyDescent="0.25">
      <c r="A89" s="5">
        <v>88</v>
      </c>
      <c r="B89" s="2" t="s">
        <v>6052</v>
      </c>
      <c r="C89" s="2" t="s">
        <v>6120</v>
      </c>
      <c r="D89" s="2" t="s">
        <v>6139</v>
      </c>
      <c r="E89" s="2"/>
      <c r="F89" s="2">
        <v>179</v>
      </c>
      <c r="G89" s="2">
        <v>128</v>
      </c>
      <c r="H89" s="3">
        <f t="shared" si="1"/>
        <v>71.508379888268152</v>
      </c>
    </row>
    <row r="90" spans="1:8" ht="13.5" thickBot="1" x14ac:dyDescent="0.25">
      <c r="A90" s="9">
        <v>89</v>
      </c>
      <c r="B90" s="2" t="s">
        <v>6052</v>
      </c>
      <c r="C90" s="2" t="s">
        <v>6120</v>
      </c>
      <c r="D90" s="2" t="s">
        <v>6140</v>
      </c>
      <c r="E90" s="2"/>
      <c r="F90" s="2">
        <v>169</v>
      </c>
      <c r="G90" s="2">
        <v>16</v>
      </c>
      <c r="H90" s="3">
        <f t="shared" si="1"/>
        <v>9.4674556213017755</v>
      </c>
    </row>
    <row r="91" spans="1:8" ht="13.5" thickBot="1" x14ac:dyDescent="0.25">
      <c r="A91" s="5">
        <v>90</v>
      </c>
      <c r="B91" s="2" t="s">
        <v>6052</v>
      </c>
      <c r="C91" s="2" t="s">
        <v>6120</v>
      </c>
      <c r="D91" s="2" t="s">
        <v>6141</v>
      </c>
      <c r="E91" s="2"/>
      <c r="F91" s="2">
        <v>194</v>
      </c>
      <c r="G91" s="2">
        <v>169</v>
      </c>
      <c r="H91" s="3">
        <f t="shared" si="1"/>
        <v>87.113402061855666</v>
      </c>
    </row>
    <row r="92" spans="1:8" ht="13.5" thickBot="1" x14ac:dyDescent="0.25">
      <c r="A92" s="9">
        <v>91</v>
      </c>
      <c r="B92" s="2" t="s">
        <v>6052</v>
      </c>
      <c r="C92" s="2" t="s">
        <v>6120</v>
      </c>
      <c r="D92" s="2" t="s">
        <v>6142</v>
      </c>
      <c r="E92" s="2"/>
      <c r="F92" s="2">
        <v>158</v>
      </c>
      <c r="G92" s="2">
        <v>79</v>
      </c>
      <c r="H92" s="3">
        <f t="shared" si="1"/>
        <v>50</v>
      </c>
    </row>
    <row r="93" spans="1:8" ht="13.5" thickBot="1" x14ac:dyDescent="0.25">
      <c r="A93" s="5">
        <v>92</v>
      </c>
      <c r="B93" s="2" t="s">
        <v>6052</v>
      </c>
      <c r="C93" s="2" t="s">
        <v>6120</v>
      </c>
      <c r="D93" s="2" t="s">
        <v>6143</v>
      </c>
      <c r="E93" s="2"/>
      <c r="F93" s="2">
        <v>157</v>
      </c>
      <c r="G93" s="2">
        <v>126</v>
      </c>
      <c r="H93" s="3">
        <f t="shared" si="1"/>
        <v>80.254777070063696</v>
      </c>
    </row>
    <row r="94" spans="1:8" ht="13.5" thickBot="1" x14ac:dyDescent="0.25">
      <c r="A94" s="9">
        <v>93</v>
      </c>
      <c r="B94" s="2" t="s">
        <v>6052</v>
      </c>
      <c r="C94" s="2" t="s">
        <v>6120</v>
      </c>
      <c r="D94" s="2" t="s">
        <v>6144</v>
      </c>
      <c r="E94" s="2"/>
      <c r="F94" s="2">
        <v>431</v>
      </c>
      <c r="G94" s="2">
        <v>211</v>
      </c>
      <c r="H94" s="3">
        <f t="shared" si="1"/>
        <v>48.95591647331787</v>
      </c>
    </row>
    <row r="95" spans="1:8" ht="13.5" thickBot="1" x14ac:dyDescent="0.25">
      <c r="A95" s="5">
        <v>94</v>
      </c>
      <c r="B95" s="2" t="s">
        <v>6052</v>
      </c>
      <c r="C95" s="2" t="s">
        <v>6120</v>
      </c>
      <c r="D95" s="2" t="s">
        <v>6145</v>
      </c>
      <c r="E95" s="2"/>
      <c r="F95" s="2">
        <v>133</v>
      </c>
      <c r="G95" s="2">
        <v>58</v>
      </c>
      <c r="H95" s="3">
        <f t="shared" si="1"/>
        <v>43.609022556390975</v>
      </c>
    </row>
    <row r="96" spans="1:8" ht="13.5" thickBot="1" x14ac:dyDescent="0.25">
      <c r="A96" s="9">
        <v>95</v>
      </c>
      <c r="B96" s="2" t="s">
        <v>6052</v>
      </c>
      <c r="C96" s="2" t="s">
        <v>6120</v>
      </c>
      <c r="D96" s="2" t="s">
        <v>6146</v>
      </c>
      <c r="E96" s="2"/>
      <c r="F96" s="2">
        <v>156</v>
      </c>
      <c r="G96" s="2">
        <v>135</v>
      </c>
      <c r="H96" s="3">
        <f t="shared" si="1"/>
        <v>86.538461538461547</v>
      </c>
    </row>
    <row r="97" spans="1:8" ht="13.5" thickBot="1" x14ac:dyDescent="0.25">
      <c r="A97" s="5">
        <v>96</v>
      </c>
      <c r="B97" s="2" t="s">
        <v>6052</v>
      </c>
      <c r="C97" s="2" t="s">
        <v>6120</v>
      </c>
      <c r="D97" s="2" t="s">
        <v>6147</v>
      </c>
      <c r="E97" s="2"/>
      <c r="F97" s="2">
        <v>279</v>
      </c>
      <c r="G97" s="2">
        <v>181</v>
      </c>
      <c r="H97" s="3">
        <f t="shared" si="1"/>
        <v>64.87455197132617</v>
      </c>
    </row>
    <row r="98" spans="1:8" ht="13.5" thickBot="1" x14ac:dyDescent="0.25">
      <c r="A98" s="9">
        <v>97</v>
      </c>
      <c r="B98" s="2" t="s">
        <v>6052</v>
      </c>
      <c r="C98" s="2" t="s">
        <v>6120</v>
      </c>
      <c r="D98" s="2" t="s">
        <v>6148</v>
      </c>
      <c r="E98" s="2"/>
      <c r="F98" s="2">
        <v>154</v>
      </c>
      <c r="G98" s="2">
        <v>40</v>
      </c>
      <c r="H98" s="3">
        <f t="shared" si="1"/>
        <v>25.97402597402597</v>
      </c>
    </row>
    <row r="99" spans="1:8" ht="13.5" thickBot="1" x14ac:dyDescent="0.25">
      <c r="A99" s="5">
        <v>98</v>
      </c>
      <c r="B99" s="2" t="s">
        <v>6052</v>
      </c>
      <c r="C99" s="2" t="s">
        <v>6120</v>
      </c>
      <c r="D99" s="2" t="s">
        <v>6149</v>
      </c>
      <c r="E99" s="2"/>
      <c r="F99" s="2">
        <v>41</v>
      </c>
      <c r="G99" s="2">
        <v>14</v>
      </c>
      <c r="H99" s="3">
        <f t="shared" si="1"/>
        <v>34.146341463414636</v>
      </c>
    </row>
    <row r="100" spans="1:8" ht="13.5" thickBot="1" x14ac:dyDescent="0.25">
      <c r="A100" s="9">
        <v>99</v>
      </c>
      <c r="B100" s="2" t="s">
        <v>6052</v>
      </c>
      <c r="C100" s="2" t="s">
        <v>6120</v>
      </c>
      <c r="D100" s="2" t="s">
        <v>6150</v>
      </c>
      <c r="E100" s="2"/>
      <c r="F100" s="2">
        <v>39</v>
      </c>
      <c r="G100" s="2">
        <v>29</v>
      </c>
      <c r="H100" s="3">
        <f t="shared" si="1"/>
        <v>74.358974358974365</v>
      </c>
    </row>
    <row r="101" spans="1:8" ht="13.5" thickBot="1" x14ac:dyDescent="0.25">
      <c r="A101" s="5">
        <v>100</v>
      </c>
      <c r="B101" s="2" t="s">
        <v>6052</v>
      </c>
      <c r="C101" s="2" t="s">
        <v>6120</v>
      </c>
      <c r="D101" s="2" t="s">
        <v>6151</v>
      </c>
      <c r="E101" s="2"/>
      <c r="F101" s="2">
        <v>141</v>
      </c>
      <c r="G101" s="2">
        <v>87</v>
      </c>
      <c r="H101" s="3">
        <f t="shared" si="1"/>
        <v>61.702127659574465</v>
      </c>
    </row>
    <row r="102" spans="1:8" ht="13.5" thickBot="1" x14ac:dyDescent="0.25">
      <c r="A102" s="9">
        <v>101</v>
      </c>
      <c r="B102" s="2" t="s">
        <v>6052</v>
      </c>
      <c r="C102" s="2" t="s">
        <v>6120</v>
      </c>
      <c r="D102" s="2" t="s">
        <v>6152</v>
      </c>
      <c r="E102" s="2"/>
      <c r="F102" s="2">
        <v>11</v>
      </c>
      <c r="G102" s="2">
        <v>9</v>
      </c>
      <c r="H102" s="3">
        <f t="shared" si="1"/>
        <v>81.818181818181827</v>
      </c>
    </row>
    <row r="103" spans="1:8" ht="13.5" thickBot="1" x14ac:dyDescent="0.25">
      <c r="A103" s="5">
        <v>102</v>
      </c>
      <c r="B103" s="2" t="s">
        <v>6052</v>
      </c>
      <c r="C103" s="2" t="s">
        <v>6120</v>
      </c>
      <c r="D103" s="2" t="s">
        <v>6153</v>
      </c>
      <c r="E103" s="2"/>
      <c r="F103" s="2">
        <v>96</v>
      </c>
      <c r="G103" s="2">
        <v>22</v>
      </c>
      <c r="H103" s="3">
        <f t="shared" si="1"/>
        <v>22.916666666666664</v>
      </c>
    </row>
    <row r="104" spans="1:8" ht="13.5" thickBot="1" x14ac:dyDescent="0.25">
      <c r="A104" s="9">
        <v>103</v>
      </c>
      <c r="B104" s="2" t="s">
        <v>6052</v>
      </c>
      <c r="C104" s="2" t="s">
        <v>6154</v>
      </c>
      <c r="D104" s="2" t="s">
        <v>6155</v>
      </c>
      <c r="E104" s="2"/>
      <c r="F104" s="2">
        <v>133</v>
      </c>
      <c r="G104" s="2">
        <v>115</v>
      </c>
      <c r="H104" s="3">
        <f t="shared" si="1"/>
        <v>86.46616541353383</v>
      </c>
    </row>
    <row r="105" spans="1:8" ht="13.5" thickBot="1" x14ac:dyDescent="0.25">
      <c r="A105" s="5">
        <v>104</v>
      </c>
      <c r="B105" s="2" t="s">
        <v>6052</v>
      </c>
      <c r="C105" s="2" t="s">
        <v>6154</v>
      </c>
      <c r="D105" s="2" t="s">
        <v>6156</v>
      </c>
      <c r="E105" s="2"/>
      <c r="F105" s="2">
        <v>16</v>
      </c>
      <c r="G105" s="2">
        <v>16</v>
      </c>
      <c r="H105" s="3">
        <f t="shared" si="1"/>
        <v>100</v>
      </c>
    </row>
    <row r="106" spans="1:8" ht="13.5" thickBot="1" x14ac:dyDescent="0.25">
      <c r="A106" s="9">
        <v>105</v>
      </c>
      <c r="B106" s="2" t="s">
        <v>6052</v>
      </c>
      <c r="C106" s="2" t="s">
        <v>6154</v>
      </c>
      <c r="D106" s="2" t="s">
        <v>6157</v>
      </c>
      <c r="E106" s="2"/>
      <c r="F106" s="2">
        <v>70</v>
      </c>
      <c r="G106" s="2">
        <v>70</v>
      </c>
      <c r="H106" s="3">
        <f t="shared" si="1"/>
        <v>100</v>
      </c>
    </row>
    <row r="107" spans="1:8" ht="13.5" thickBot="1" x14ac:dyDescent="0.25">
      <c r="A107" s="5">
        <v>106</v>
      </c>
      <c r="B107" s="2" t="s">
        <v>6052</v>
      </c>
      <c r="C107" s="2" t="s">
        <v>6154</v>
      </c>
      <c r="D107" s="2" t="s">
        <v>6158</v>
      </c>
      <c r="E107" s="2"/>
      <c r="F107" s="2">
        <v>101</v>
      </c>
      <c r="G107" s="2">
        <v>87</v>
      </c>
      <c r="H107" s="3">
        <f t="shared" si="1"/>
        <v>86.138613861386133</v>
      </c>
    </row>
    <row r="108" spans="1:8" ht="13.5" thickBot="1" x14ac:dyDescent="0.25">
      <c r="A108" s="9">
        <v>107</v>
      </c>
      <c r="B108" s="2" t="s">
        <v>6052</v>
      </c>
      <c r="C108" s="2" t="s">
        <v>6154</v>
      </c>
      <c r="D108" s="2" t="s">
        <v>6159</v>
      </c>
      <c r="E108" s="2"/>
      <c r="F108" s="2">
        <v>36</v>
      </c>
      <c r="G108" s="2">
        <v>35</v>
      </c>
      <c r="H108" s="3">
        <f t="shared" si="1"/>
        <v>97.222222222222214</v>
      </c>
    </row>
    <row r="109" spans="1:8" ht="13.5" thickBot="1" x14ac:dyDescent="0.25">
      <c r="A109" s="5">
        <v>108</v>
      </c>
      <c r="B109" s="2" t="s">
        <v>6052</v>
      </c>
      <c r="C109" s="2" t="s">
        <v>6154</v>
      </c>
      <c r="D109" s="2" t="s">
        <v>6160</v>
      </c>
      <c r="E109" s="2"/>
      <c r="F109" s="2">
        <v>73</v>
      </c>
      <c r="G109" s="2">
        <v>73</v>
      </c>
      <c r="H109" s="3">
        <f t="shared" si="1"/>
        <v>100</v>
      </c>
    </row>
    <row r="110" spans="1:8" ht="13.5" thickBot="1" x14ac:dyDescent="0.25">
      <c r="A110" s="9">
        <v>109</v>
      </c>
      <c r="B110" s="2" t="s">
        <v>6052</v>
      </c>
      <c r="C110" s="2" t="s">
        <v>6154</v>
      </c>
      <c r="D110" s="2" t="s">
        <v>6161</v>
      </c>
      <c r="E110" s="2"/>
      <c r="F110" s="2">
        <v>34</v>
      </c>
      <c r="G110" s="2">
        <v>33</v>
      </c>
      <c r="H110" s="3">
        <f t="shared" si="1"/>
        <v>97.058823529411768</v>
      </c>
    </row>
    <row r="111" spans="1:8" ht="13.5" thickBot="1" x14ac:dyDescent="0.25">
      <c r="A111" s="5">
        <v>110</v>
      </c>
      <c r="B111" s="2" t="s">
        <v>6052</v>
      </c>
      <c r="C111" s="2" t="s">
        <v>6154</v>
      </c>
      <c r="D111" s="2" t="s">
        <v>6162</v>
      </c>
      <c r="E111" s="2"/>
      <c r="F111" s="2">
        <v>122</v>
      </c>
      <c r="G111" s="2">
        <v>115</v>
      </c>
      <c r="H111" s="3">
        <f t="shared" si="1"/>
        <v>94.262295081967224</v>
      </c>
    </row>
    <row r="112" spans="1:8" ht="13.5" thickBot="1" x14ac:dyDescent="0.25">
      <c r="A112" s="9">
        <v>111</v>
      </c>
      <c r="B112" s="2" t="s">
        <v>6052</v>
      </c>
      <c r="C112" s="2" t="s">
        <v>6154</v>
      </c>
      <c r="D112" s="2" t="s">
        <v>6163</v>
      </c>
      <c r="E112" s="2"/>
      <c r="F112" s="2">
        <v>4</v>
      </c>
      <c r="G112" s="2">
        <v>4</v>
      </c>
      <c r="H112" s="3">
        <f t="shared" si="1"/>
        <v>100</v>
      </c>
    </row>
    <row r="113" spans="1:8" ht="13.5" thickBot="1" x14ac:dyDescent="0.25">
      <c r="A113" s="5">
        <v>112</v>
      </c>
      <c r="B113" s="2" t="s">
        <v>6052</v>
      </c>
      <c r="C113" s="2" t="s">
        <v>6154</v>
      </c>
      <c r="D113" s="2" t="s">
        <v>6164</v>
      </c>
      <c r="E113" s="2"/>
      <c r="F113" s="2">
        <v>7</v>
      </c>
      <c r="G113" s="2">
        <v>7</v>
      </c>
      <c r="H113" s="3">
        <f t="shared" si="1"/>
        <v>100</v>
      </c>
    </row>
    <row r="114" spans="1:8" ht="13.5" thickBot="1" x14ac:dyDescent="0.25">
      <c r="A114" s="9">
        <v>113</v>
      </c>
      <c r="B114" s="2" t="s">
        <v>6052</v>
      </c>
      <c r="C114" s="2" t="s">
        <v>6154</v>
      </c>
      <c r="D114" s="2" t="s">
        <v>6165</v>
      </c>
      <c r="E114" s="2"/>
      <c r="F114" s="2">
        <v>16</v>
      </c>
      <c r="G114" s="2">
        <v>13</v>
      </c>
      <c r="H114" s="3">
        <f t="shared" si="1"/>
        <v>81.25</v>
      </c>
    </row>
    <row r="115" spans="1:8" ht="13.5" thickBot="1" x14ac:dyDescent="0.25">
      <c r="A115" s="5">
        <v>114</v>
      </c>
      <c r="B115" s="2" t="s">
        <v>6052</v>
      </c>
      <c r="C115" s="2" t="s">
        <v>6154</v>
      </c>
      <c r="D115" s="2" t="s">
        <v>6166</v>
      </c>
      <c r="E115" s="2"/>
      <c r="F115" s="2">
        <v>21</v>
      </c>
      <c r="G115" s="2">
        <v>13</v>
      </c>
      <c r="H115" s="3">
        <f t="shared" si="1"/>
        <v>61.904761904761905</v>
      </c>
    </row>
    <row r="116" spans="1:8" ht="13.5" thickBot="1" x14ac:dyDescent="0.25">
      <c r="A116" s="9">
        <v>115</v>
      </c>
      <c r="B116" s="2" t="s">
        <v>6052</v>
      </c>
      <c r="C116" s="2" t="s">
        <v>6154</v>
      </c>
      <c r="D116" s="2" t="s">
        <v>6102</v>
      </c>
      <c r="E116" s="2"/>
      <c r="F116" s="2">
        <v>45</v>
      </c>
      <c r="G116" s="2">
        <v>38</v>
      </c>
      <c r="H116" s="3">
        <f t="shared" si="1"/>
        <v>84.444444444444443</v>
      </c>
    </row>
    <row r="117" spans="1:8" ht="13.5" thickBot="1" x14ac:dyDescent="0.25">
      <c r="A117" s="5">
        <v>116</v>
      </c>
      <c r="B117" s="2" t="s">
        <v>6052</v>
      </c>
      <c r="C117" s="2" t="s">
        <v>6154</v>
      </c>
      <c r="D117" s="2" t="s">
        <v>6167</v>
      </c>
      <c r="E117" s="2"/>
      <c r="F117" s="2">
        <v>35</v>
      </c>
      <c r="G117" s="2">
        <v>25</v>
      </c>
      <c r="H117" s="3">
        <f t="shared" si="1"/>
        <v>71.428571428571431</v>
      </c>
    </row>
    <row r="118" spans="1:8" ht="13.5" thickBot="1" x14ac:dyDescent="0.25">
      <c r="A118" s="9">
        <v>117</v>
      </c>
      <c r="B118" s="2" t="s">
        <v>6052</v>
      </c>
      <c r="C118" s="2" t="s">
        <v>6154</v>
      </c>
      <c r="D118" s="2" t="s">
        <v>6168</v>
      </c>
      <c r="E118" s="2"/>
      <c r="F118" s="2">
        <v>2</v>
      </c>
      <c r="G118" s="2">
        <v>1</v>
      </c>
      <c r="H118" s="3">
        <f t="shared" si="1"/>
        <v>50</v>
      </c>
    </row>
    <row r="119" spans="1:8" ht="13.5" thickBot="1" x14ac:dyDescent="0.25">
      <c r="A119" s="5">
        <v>118</v>
      </c>
      <c r="B119" s="2" t="s">
        <v>6052</v>
      </c>
      <c r="C119" s="2" t="s">
        <v>6154</v>
      </c>
      <c r="D119" s="2" t="s">
        <v>6169</v>
      </c>
      <c r="E119" s="2"/>
      <c r="F119" s="2">
        <v>15</v>
      </c>
      <c r="G119" s="2">
        <v>15</v>
      </c>
      <c r="H119" s="3">
        <f t="shared" si="1"/>
        <v>100</v>
      </c>
    </row>
    <row r="120" spans="1:8" ht="13.5" thickBot="1" x14ac:dyDescent="0.25">
      <c r="A120" s="9">
        <v>119</v>
      </c>
      <c r="B120" s="2" t="s">
        <v>6052</v>
      </c>
      <c r="C120" s="2" t="s">
        <v>6154</v>
      </c>
      <c r="D120" s="2" t="s">
        <v>6170</v>
      </c>
      <c r="E120" s="2"/>
      <c r="F120" s="2">
        <v>234</v>
      </c>
      <c r="G120" s="2">
        <v>206</v>
      </c>
      <c r="H120" s="3">
        <f t="shared" si="1"/>
        <v>88.034188034188034</v>
      </c>
    </row>
    <row r="121" spans="1:8" ht="13.5" thickBot="1" x14ac:dyDescent="0.25">
      <c r="A121" s="5">
        <v>120</v>
      </c>
      <c r="B121" s="2" t="s">
        <v>6052</v>
      </c>
      <c r="C121" s="2" t="s">
        <v>6154</v>
      </c>
      <c r="D121" s="2" t="s">
        <v>6171</v>
      </c>
      <c r="E121" s="2"/>
      <c r="F121" s="2">
        <v>222</v>
      </c>
      <c r="G121" s="2">
        <v>219</v>
      </c>
      <c r="H121" s="3">
        <f t="shared" si="1"/>
        <v>98.648648648648646</v>
      </c>
    </row>
    <row r="122" spans="1:8" ht="13.5" thickBot="1" x14ac:dyDescent="0.25">
      <c r="A122" s="9">
        <v>121</v>
      </c>
      <c r="B122" s="2" t="s">
        <v>6052</v>
      </c>
      <c r="C122" s="2" t="s">
        <v>6154</v>
      </c>
      <c r="D122" s="2" t="s">
        <v>6172</v>
      </c>
      <c r="E122" s="2"/>
      <c r="F122" s="2">
        <v>188</v>
      </c>
      <c r="G122" s="2">
        <v>168</v>
      </c>
      <c r="H122" s="3">
        <f t="shared" si="1"/>
        <v>89.361702127659569</v>
      </c>
    </row>
    <row r="123" spans="1:8" ht="13.5" thickBot="1" x14ac:dyDescent="0.25">
      <c r="A123" s="5">
        <v>122</v>
      </c>
      <c r="B123" s="2" t="s">
        <v>6052</v>
      </c>
      <c r="C123" s="2" t="s">
        <v>6154</v>
      </c>
      <c r="D123" s="2" t="s">
        <v>6173</v>
      </c>
      <c r="E123" s="2"/>
      <c r="F123" s="2">
        <v>147</v>
      </c>
      <c r="G123" s="2">
        <v>2</v>
      </c>
      <c r="H123" s="3">
        <f t="shared" si="1"/>
        <v>1.3605442176870748</v>
      </c>
    </row>
    <row r="124" spans="1:8" ht="13.5" thickBot="1" x14ac:dyDescent="0.25">
      <c r="A124" s="9">
        <v>123</v>
      </c>
      <c r="B124" s="2" t="s">
        <v>6052</v>
      </c>
      <c r="C124" s="2" t="s">
        <v>6154</v>
      </c>
      <c r="D124" s="2" t="s">
        <v>6174</v>
      </c>
      <c r="E124" s="2"/>
      <c r="F124" s="2">
        <v>16</v>
      </c>
      <c r="G124" s="2">
        <v>16</v>
      </c>
      <c r="H124" s="3">
        <f t="shared" si="1"/>
        <v>100</v>
      </c>
    </row>
    <row r="125" spans="1:8" ht="13.5" thickBot="1" x14ac:dyDescent="0.25">
      <c r="A125" s="5">
        <v>124</v>
      </c>
      <c r="B125" s="2" t="s">
        <v>6052</v>
      </c>
      <c r="C125" s="2" t="s">
        <v>6154</v>
      </c>
      <c r="D125" s="2" t="s">
        <v>6175</v>
      </c>
      <c r="E125" s="2"/>
      <c r="F125" s="2">
        <v>29</v>
      </c>
      <c r="G125" s="2">
        <v>26</v>
      </c>
      <c r="H125" s="3">
        <f t="shared" si="1"/>
        <v>89.65517241379311</v>
      </c>
    </row>
    <row r="126" spans="1:8" ht="13.5" thickBot="1" x14ac:dyDescent="0.25">
      <c r="A126" s="9">
        <v>125</v>
      </c>
      <c r="B126" s="2" t="s">
        <v>6052</v>
      </c>
      <c r="C126" s="2" t="s">
        <v>6154</v>
      </c>
      <c r="D126" s="2" t="s">
        <v>6176</v>
      </c>
      <c r="E126" s="2"/>
      <c r="F126" s="2">
        <v>18</v>
      </c>
      <c r="G126" s="2">
        <v>11</v>
      </c>
      <c r="H126" s="3">
        <f t="shared" si="1"/>
        <v>61.111111111111114</v>
      </c>
    </row>
    <row r="127" spans="1:8" ht="13.5" thickBot="1" x14ac:dyDescent="0.25">
      <c r="A127" s="5">
        <v>126</v>
      </c>
      <c r="B127" s="2" t="s">
        <v>6052</v>
      </c>
      <c r="C127" s="2" t="s">
        <v>6154</v>
      </c>
      <c r="D127" s="2" t="s">
        <v>6177</v>
      </c>
      <c r="E127" s="2"/>
      <c r="F127" s="2">
        <v>19</v>
      </c>
      <c r="G127" s="2">
        <v>19</v>
      </c>
      <c r="H127" s="3">
        <f t="shared" si="1"/>
        <v>100</v>
      </c>
    </row>
    <row r="128" spans="1:8" ht="13.5" thickBot="1" x14ac:dyDescent="0.25">
      <c r="A128" s="9">
        <v>127</v>
      </c>
      <c r="B128" s="2" t="s">
        <v>6052</v>
      </c>
      <c r="C128" s="2" t="s">
        <v>6154</v>
      </c>
      <c r="D128" s="2" t="s">
        <v>6178</v>
      </c>
      <c r="E128" s="2"/>
      <c r="F128" s="2">
        <v>23</v>
      </c>
      <c r="G128" s="2">
        <v>23</v>
      </c>
      <c r="H128" s="3">
        <f t="shared" si="1"/>
        <v>100</v>
      </c>
    </row>
    <row r="129" spans="1:8" ht="13.5" thickBot="1" x14ac:dyDescent="0.25">
      <c r="A129" s="5">
        <v>128</v>
      </c>
      <c r="B129" s="2" t="s">
        <v>6052</v>
      </c>
      <c r="C129" s="2" t="s">
        <v>6154</v>
      </c>
      <c r="D129" s="2" t="s">
        <v>6179</v>
      </c>
      <c r="E129" s="2"/>
      <c r="F129" s="2">
        <v>68</v>
      </c>
      <c r="G129" s="2">
        <v>49</v>
      </c>
      <c r="H129" s="3">
        <f t="shared" si="1"/>
        <v>72.058823529411768</v>
      </c>
    </row>
    <row r="130" spans="1:8" ht="13.5" thickBot="1" x14ac:dyDescent="0.25">
      <c r="A130" s="9">
        <v>129</v>
      </c>
      <c r="B130" s="2" t="s">
        <v>6052</v>
      </c>
      <c r="C130" s="2" t="s">
        <v>6154</v>
      </c>
      <c r="D130" s="2" t="s">
        <v>6180</v>
      </c>
      <c r="E130" s="2"/>
      <c r="F130" s="2">
        <v>178</v>
      </c>
      <c r="G130" s="2">
        <v>170</v>
      </c>
      <c r="H130" s="3">
        <f t="shared" ref="H130:H193" si="2">G130/F130*100</f>
        <v>95.50561797752809</v>
      </c>
    </row>
    <row r="131" spans="1:8" ht="13.5" thickBot="1" x14ac:dyDescent="0.25">
      <c r="A131" s="5">
        <v>130</v>
      </c>
      <c r="B131" s="2" t="s">
        <v>6052</v>
      </c>
      <c r="C131" s="2" t="s">
        <v>6154</v>
      </c>
      <c r="D131" s="2" t="s">
        <v>6181</v>
      </c>
      <c r="E131" s="2"/>
      <c r="F131" s="2">
        <v>53</v>
      </c>
      <c r="G131" s="2">
        <v>53</v>
      </c>
      <c r="H131" s="3">
        <f t="shared" si="2"/>
        <v>100</v>
      </c>
    </row>
    <row r="132" spans="1:8" ht="13.5" thickBot="1" x14ac:dyDescent="0.25">
      <c r="A132" s="9">
        <v>131</v>
      </c>
      <c r="B132" s="2" t="s">
        <v>6052</v>
      </c>
      <c r="C132" s="2" t="s">
        <v>6154</v>
      </c>
      <c r="D132" s="2" t="s">
        <v>6182</v>
      </c>
      <c r="E132" s="2"/>
      <c r="F132" s="2">
        <v>54</v>
      </c>
      <c r="G132" s="2">
        <v>32</v>
      </c>
      <c r="H132" s="3">
        <f t="shared" si="2"/>
        <v>59.259259259259252</v>
      </c>
    </row>
    <row r="133" spans="1:8" ht="13.5" thickBot="1" x14ac:dyDescent="0.25">
      <c r="A133" s="5">
        <v>132</v>
      </c>
      <c r="B133" s="2" t="s">
        <v>6052</v>
      </c>
      <c r="C133" s="2" t="s">
        <v>6154</v>
      </c>
      <c r="D133" s="2" t="s">
        <v>6183</v>
      </c>
      <c r="E133" s="2"/>
      <c r="F133" s="2">
        <v>61</v>
      </c>
      <c r="G133" s="2">
        <v>57</v>
      </c>
      <c r="H133" s="3">
        <f t="shared" si="2"/>
        <v>93.442622950819683</v>
      </c>
    </row>
    <row r="134" spans="1:8" ht="13.5" thickBot="1" x14ac:dyDescent="0.25">
      <c r="A134" s="9">
        <v>133</v>
      </c>
      <c r="B134" s="2" t="s">
        <v>6052</v>
      </c>
      <c r="C134" s="2" t="s">
        <v>6154</v>
      </c>
      <c r="D134" s="2" t="s">
        <v>6184</v>
      </c>
      <c r="E134" s="2"/>
      <c r="F134" s="2">
        <v>21</v>
      </c>
      <c r="G134" s="2">
        <v>21</v>
      </c>
      <c r="H134" s="3">
        <f t="shared" si="2"/>
        <v>100</v>
      </c>
    </row>
    <row r="135" spans="1:8" ht="13.5" thickBot="1" x14ac:dyDescent="0.25">
      <c r="A135" s="5">
        <v>134</v>
      </c>
      <c r="B135" s="2" t="s">
        <v>6052</v>
      </c>
      <c r="C135" s="2" t="s">
        <v>6154</v>
      </c>
      <c r="D135" s="2" t="s">
        <v>6185</v>
      </c>
      <c r="E135" s="2"/>
      <c r="F135" s="2">
        <v>44</v>
      </c>
      <c r="G135" s="2">
        <v>40</v>
      </c>
      <c r="H135" s="3">
        <f t="shared" si="2"/>
        <v>90.909090909090907</v>
      </c>
    </row>
    <row r="136" spans="1:8" ht="13.5" thickBot="1" x14ac:dyDescent="0.25">
      <c r="A136" s="9">
        <v>135</v>
      </c>
      <c r="B136" s="2" t="s">
        <v>6052</v>
      </c>
      <c r="C136" s="2" t="s">
        <v>6154</v>
      </c>
      <c r="D136" s="2" t="s">
        <v>6186</v>
      </c>
      <c r="E136" s="2"/>
      <c r="F136" s="2">
        <v>90</v>
      </c>
      <c r="G136" s="2">
        <v>68</v>
      </c>
      <c r="H136" s="3">
        <f t="shared" si="2"/>
        <v>75.555555555555557</v>
      </c>
    </row>
    <row r="137" spans="1:8" ht="13.5" thickBot="1" x14ac:dyDescent="0.25">
      <c r="A137" s="5">
        <v>136</v>
      </c>
      <c r="B137" s="2" t="s">
        <v>6052</v>
      </c>
      <c r="C137" s="2" t="s">
        <v>6154</v>
      </c>
      <c r="D137" s="2" t="s">
        <v>6187</v>
      </c>
      <c r="E137" s="2"/>
      <c r="F137" s="2">
        <v>20</v>
      </c>
      <c r="G137" s="2">
        <v>18</v>
      </c>
      <c r="H137" s="3">
        <f t="shared" si="2"/>
        <v>90</v>
      </c>
    </row>
    <row r="138" spans="1:8" ht="13.5" thickBot="1" x14ac:dyDescent="0.25">
      <c r="A138" s="9">
        <v>137</v>
      </c>
      <c r="B138" s="2" t="s">
        <v>6052</v>
      </c>
      <c r="C138" s="2" t="s">
        <v>6154</v>
      </c>
      <c r="D138" s="2" t="s">
        <v>6188</v>
      </c>
      <c r="E138" s="2"/>
      <c r="F138" s="2">
        <v>4</v>
      </c>
      <c r="G138" s="2">
        <v>4</v>
      </c>
      <c r="H138" s="3">
        <f t="shared" si="2"/>
        <v>100</v>
      </c>
    </row>
    <row r="139" spans="1:8" ht="13.5" thickBot="1" x14ac:dyDescent="0.25">
      <c r="A139" s="5">
        <v>138</v>
      </c>
      <c r="B139" s="2" t="s">
        <v>6052</v>
      </c>
      <c r="C139" s="2" t="s">
        <v>6154</v>
      </c>
      <c r="D139" s="2" t="s">
        <v>6189</v>
      </c>
      <c r="E139" s="2"/>
      <c r="F139" s="2">
        <v>65</v>
      </c>
      <c r="G139" s="2">
        <v>27</v>
      </c>
      <c r="H139" s="3">
        <f t="shared" si="2"/>
        <v>41.53846153846154</v>
      </c>
    </row>
    <row r="140" spans="1:8" ht="13.5" thickBot="1" x14ac:dyDescent="0.25">
      <c r="A140" s="9">
        <v>139</v>
      </c>
      <c r="B140" s="2" t="s">
        <v>6052</v>
      </c>
      <c r="C140" s="2" t="s">
        <v>6154</v>
      </c>
      <c r="D140" s="2" t="s">
        <v>6190</v>
      </c>
      <c r="E140" s="2"/>
      <c r="F140" s="2">
        <v>14</v>
      </c>
      <c r="G140" s="2">
        <v>14</v>
      </c>
      <c r="H140" s="3">
        <f t="shared" si="2"/>
        <v>100</v>
      </c>
    </row>
    <row r="141" spans="1:8" ht="13.5" thickBot="1" x14ac:dyDescent="0.25">
      <c r="A141" s="5">
        <v>140</v>
      </c>
      <c r="B141" s="2" t="s">
        <v>6052</v>
      </c>
      <c r="C141" s="2" t="s">
        <v>6191</v>
      </c>
      <c r="D141" s="2" t="s">
        <v>6192</v>
      </c>
      <c r="E141" s="2"/>
      <c r="F141" s="2">
        <v>107</v>
      </c>
      <c r="G141" s="2">
        <v>58</v>
      </c>
      <c r="H141" s="3">
        <f t="shared" si="2"/>
        <v>54.205607476635507</v>
      </c>
    </row>
    <row r="142" spans="1:8" ht="13.5" thickBot="1" x14ac:dyDescent="0.25">
      <c r="A142" s="9">
        <v>141</v>
      </c>
      <c r="B142" s="2" t="s">
        <v>6052</v>
      </c>
      <c r="C142" s="2" t="s">
        <v>6191</v>
      </c>
      <c r="D142" s="2" t="s">
        <v>6193</v>
      </c>
      <c r="E142" s="2"/>
      <c r="F142" s="2">
        <v>126</v>
      </c>
      <c r="G142" s="2">
        <v>117</v>
      </c>
      <c r="H142" s="3">
        <f t="shared" si="2"/>
        <v>92.857142857142861</v>
      </c>
    </row>
    <row r="143" spans="1:8" ht="13.5" thickBot="1" x14ac:dyDescent="0.25">
      <c r="A143" s="5">
        <v>142</v>
      </c>
      <c r="B143" s="2" t="s">
        <v>6052</v>
      </c>
      <c r="C143" s="2" t="s">
        <v>6191</v>
      </c>
      <c r="D143" s="2" t="s">
        <v>6194</v>
      </c>
      <c r="E143" s="2"/>
      <c r="F143" s="2">
        <v>46</v>
      </c>
      <c r="G143" s="2">
        <v>24</v>
      </c>
      <c r="H143" s="3">
        <f t="shared" si="2"/>
        <v>52.173913043478258</v>
      </c>
    </row>
    <row r="144" spans="1:8" ht="13.5" thickBot="1" x14ac:dyDescent="0.25">
      <c r="A144" s="9">
        <v>143</v>
      </c>
      <c r="B144" s="2" t="s">
        <v>6052</v>
      </c>
      <c r="C144" s="2" t="s">
        <v>6191</v>
      </c>
      <c r="D144" s="2" t="s">
        <v>6195</v>
      </c>
      <c r="E144" s="2"/>
      <c r="F144" s="2">
        <v>49</v>
      </c>
      <c r="G144" s="2">
        <v>14</v>
      </c>
      <c r="H144" s="3">
        <f t="shared" si="2"/>
        <v>28.571428571428569</v>
      </c>
    </row>
    <row r="145" spans="1:8" ht="13.5" thickBot="1" x14ac:dyDescent="0.25">
      <c r="A145" s="5">
        <v>144</v>
      </c>
      <c r="B145" s="2" t="s">
        <v>6052</v>
      </c>
      <c r="C145" s="2" t="s">
        <v>6191</v>
      </c>
      <c r="D145" s="2" t="s">
        <v>6196</v>
      </c>
      <c r="E145" s="2"/>
      <c r="F145" s="2">
        <v>28</v>
      </c>
      <c r="G145" s="2">
        <v>17</v>
      </c>
      <c r="H145" s="3">
        <f t="shared" si="2"/>
        <v>60.714285714285708</v>
      </c>
    </row>
    <row r="146" spans="1:8" ht="13.5" thickBot="1" x14ac:dyDescent="0.25">
      <c r="A146" s="9">
        <v>145</v>
      </c>
      <c r="B146" s="2" t="s">
        <v>6052</v>
      </c>
      <c r="C146" s="2" t="s">
        <v>6191</v>
      </c>
      <c r="D146" s="2" t="s">
        <v>6197</v>
      </c>
      <c r="E146" s="2"/>
      <c r="F146" s="2">
        <v>51</v>
      </c>
      <c r="G146" s="2">
        <v>17</v>
      </c>
      <c r="H146" s="3">
        <f t="shared" si="2"/>
        <v>33.333333333333329</v>
      </c>
    </row>
    <row r="147" spans="1:8" ht="13.5" thickBot="1" x14ac:dyDescent="0.25">
      <c r="A147" s="5">
        <v>146</v>
      </c>
      <c r="B147" s="2" t="s">
        <v>6052</v>
      </c>
      <c r="C147" s="2" t="s">
        <v>6191</v>
      </c>
      <c r="D147" s="2" t="s">
        <v>6198</v>
      </c>
      <c r="E147" s="2"/>
      <c r="F147" s="2">
        <v>235</v>
      </c>
      <c r="G147" s="2">
        <v>174</v>
      </c>
      <c r="H147" s="3">
        <f t="shared" si="2"/>
        <v>74.042553191489361</v>
      </c>
    </row>
    <row r="148" spans="1:8" ht="13.5" thickBot="1" x14ac:dyDescent="0.25">
      <c r="A148" s="9">
        <v>147</v>
      </c>
      <c r="B148" s="2" t="s">
        <v>6052</v>
      </c>
      <c r="C148" s="2" t="s">
        <v>6191</v>
      </c>
      <c r="D148" s="2" t="s">
        <v>6199</v>
      </c>
      <c r="E148" s="2"/>
      <c r="F148" s="2">
        <v>324</v>
      </c>
      <c r="G148" s="2">
        <v>23</v>
      </c>
      <c r="H148" s="3">
        <f t="shared" si="2"/>
        <v>7.098765432098765</v>
      </c>
    </row>
    <row r="149" spans="1:8" ht="13.5" thickBot="1" x14ac:dyDescent="0.25">
      <c r="A149" s="5">
        <v>148</v>
      </c>
      <c r="B149" s="2" t="s">
        <v>6052</v>
      </c>
      <c r="C149" s="2" t="s">
        <v>6191</v>
      </c>
      <c r="D149" s="2" t="s">
        <v>6200</v>
      </c>
      <c r="E149" s="2"/>
      <c r="F149" s="2">
        <v>270</v>
      </c>
      <c r="G149" s="2">
        <v>33</v>
      </c>
      <c r="H149" s="3">
        <f t="shared" si="2"/>
        <v>12.222222222222221</v>
      </c>
    </row>
    <row r="150" spans="1:8" ht="13.5" thickBot="1" x14ac:dyDescent="0.25">
      <c r="A150" s="9">
        <v>149</v>
      </c>
      <c r="B150" s="2" t="s">
        <v>6052</v>
      </c>
      <c r="C150" s="2" t="s">
        <v>6191</v>
      </c>
      <c r="D150" s="2" t="s">
        <v>6201</v>
      </c>
      <c r="E150" s="2"/>
      <c r="F150" s="2">
        <v>233</v>
      </c>
      <c r="G150" s="2">
        <v>182</v>
      </c>
      <c r="H150" s="3">
        <f t="shared" si="2"/>
        <v>78.111587982832617</v>
      </c>
    </row>
    <row r="151" spans="1:8" ht="13.5" thickBot="1" x14ac:dyDescent="0.25">
      <c r="A151" s="5">
        <v>150</v>
      </c>
      <c r="B151" s="2" t="s">
        <v>6052</v>
      </c>
      <c r="C151" s="2" t="s">
        <v>6191</v>
      </c>
      <c r="D151" s="2" t="s">
        <v>6202</v>
      </c>
      <c r="E151" s="2"/>
      <c r="F151" s="2">
        <v>180</v>
      </c>
      <c r="G151" s="2">
        <v>150</v>
      </c>
      <c r="H151" s="3">
        <f t="shared" si="2"/>
        <v>83.333333333333343</v>
      </c>
    </row>
    <row r="152" spans="1:8" ht="13.5" thickBot="1" x14ac:dyDescent="0.25">
      <c r="A152" s="9">
        <v>151</v>
      </c>
      <c r="B152" s="2" t="s">
        <v>6052</v>
      </c>
      <c r="C152" s="2" t="s">
        <v>6191</v>
      </c>
      <c r="D152" s="2" t="s">
        <v>6203</v>
      </c>
      <c r="E152" s="2"/>
      <c r="F152" s="2">
        <v>64</v>
      </c>
      <c r="G152" s="2">
        <v>16</v>
      </c>
      <c r="H152" s="3">
        <f t="shared" si="2"/>
        <v>25</v>
      </c>
    </row>
    <row r="153" spans="1:8" ht="13.5" thickBot="1" x14ac:dyDescent="0.25">
      <c r="A153" s="5">
        <v>152</v>
      </c>
      <c r="B153" s="2" t="s">
        <v>6052</v>
      </c>
      <c r="C153" s="2" t="s">
        <v>6191</v>
      </c>
      <c r="D153" s="2" t="s">
        <v>6204</v>
      </c>
      <c r="E153" s="2"/>
      <c r="F153" s="2">
        <v>67</v>
      </c>
      <c r="G153" s="2">
        <v>7</v>
      </c>
      <c r="H153" s="3">
        <f t="shared" si="2"/>
        <v>10.44776119402985</v>
      </c>
    </row>
    <row r="154" spans="1:8" ht="13.5" thickBot="1" x14ac:dyDescent="0.25">
      <c r="A154" s="9">
        <v>153</v>
      </c>
      <c r="B154" s="2" t="s">
        <v>6052</v>
      </c>
      <c r="C154" s="2" t="s">
        <v>6191</v>
      </c>
      <c r="D154" s="2" t="s">
        <v>6205</v>
      </c>
      <c r="E154" s="2"/>
      <c r="F154" s="2">
        <v>126</v>
      </c>
      <c r="G154" s="2">
        <v>108</v>
      </c>
      <c r="H154" s="3">
        <f t="shared" si="2"/>
        <v>85.714285714285708</v>
      </c>
    </row>
    <row r="155" spans="1:8" ht="13.5" thickBot="1" x14ac:dyDescent="0.25">
      <c r="A155" s="5">
        <v>154</v>
      </c>
      <c r="B155" s="2" t="s">
        <v>6052</v>
      </c>
      <c r="C155" s="2" t="s">
        <v>6191</v>
      </c>
      <c r="D155" s="2" t="s">
        <v>6206</v>
      </c>
      <c r="E155" s="2"/>
      <c r="F155" s="2">
        <v>68</v>
      </c>
      <c r="G155" s="2">
        <v>0</v>
      </c>
      <c r="H155" s="3">
        <f t="shared" si="2"/>
        <v>0</v>
      </c>
    </row>
    <row r="156" spans="1:8" ht="13.5" thickBot="1" x14ac:dyDescent="0.25">
      <c r="A156" s="9">
        <v>155</v>
      </c>
      <c r="B156" s="2" t="s">
        <v>6052</v>
      </c>
      <c r="C156" s="2" t="s">
        <v>6191</v>
      </c>
      <c r="D156" s="2" t="s">
        <v>6207</v>
      </c>
      <c r="E156" s="2"/>
      <c r="F156" s="2">
        <v>11</v>
      </c>
      <c r="G156" s="2">
        <v>11</v>
      </c>
      <c r="H156" s="3">
        <f t="shared" si="2"/>
        <v>100</v>
      </c>
    </row>
    <row r="157" spans="1:8" ht="13.5" thickBot="1" x14ac:dyDescent="0.25">
      <c r="A157" s="5">
        <v>156</v>
      </c>
      <c r="B157" s="2" t="s">
        <v>6052</v>
      </c>
      <c r="C157" s="2" t="s">
        <v>6191</v>
      </c>
      <c r="D157" s="2" t="s">
        <v>6208</v>
      </c>
      <c r="E157" s="2"/>
      <c r="F157" s="2">
        <v>194</v>
      </c>
      <c r="G157" s="2">
        <v>53</v>
      </c>
      <c r="H157" s="3">
        <f t="shared" si="2"/>
        <v>27.319587628865978</v>
      </c>
    </row>
    <row r="158" spans="1:8" ht="13.5" thickBot="1" x14ac:dyDescent="0.25">
      <c r="A158" s="9">
        <v>157</v>
      </c>
      <c r="B158" s="2" t="s">
        <v>6052</v>
      </c>
      <c r="C158" s="2" t="s">
        <v>6191</v>
      </c>
      <c r="D158" s="2" t="s">
        <v>6209</v>
      </c>
      <c r="E158" s="2"/>
      <c r="F158" s="2">
        <v>41</v>
      </c>
      <c r="G158" s="2">
        <v>25</v>
      </c>
      <c r="H158" s="3">
        <f t="shared" si="2"/>
        <v>60.975609756097562</v>
      </c>
    </row>
    <row r="159" spans="1:8" ht="13.5" thickBot="1" x14ac:dyDescent="0.25">
      <c r="A159" s="5">
        <v>158</v>
      </c>
      <c r="B159" s="2" t="s">
        <v>6052</v>
      </c>
      <c r="C159" s="2" t="s">
        <v>6191</v>
      </c>
      <c r="D159" s="2" t="s">
        <v>6210</v>
      </c>
      <c r="E159" s="2"/>
      <c r="F159" s="2">
        <v>72</v>
      </c>
      <c r="G159" s="2">
        <v>22</v>
      </c>
      <c r="H159" s="3">
        <f t="shared" si="2"/>
        <v>30.555555555555557</v>
      </c>
    </row>
    <row r="160" spans="1:8" ht="13.5" thickBot="1" x14ac:dyDescent="0.25">
      <c r="A160" s="9">
        <v>159</v>
      </c>
      <c r="B160" s="2" t="s">
        <v>6052</v>
      </c>
      <c r="C160" s="2" t="s">
        <v>6191</v>
      </c>
      <c r="D160" s="2" t="s">
        <v>6211</v>
      </c>
      <c r="E160" s="2"/>
      <c r="F160" s="2">
        <v>43</v>
      </c>
      <c r="G160" s="2">
        <v>42</v>
      </c>
      <c r="H160" s="3">
        <f t="shared" si="2"/>
        <v>97.674418604651152</v>
      </c>
    </row>
    <row r="161" spans="1:8" ht="13.5" thickBot="1" x14ac:dyDescent="0.25">
      <c r="A161" s="5">
        <v>160</v>
      </c>
      <c r="B161" s="2" t="s">
        <v>6052</v>
      </c>
      <c r="C161" s="2" t="s">
        <v>6191</v>
      </c>
      <c r="D161" s="2" t="s">
        <v>6212</v>
      </c>
      <c r="E161" s="2"/>
      <c r="F161" s="2">
        <v>101</v>
      </c>
      <c r="G161" s="2">
        <v>101</v>
      </c>
      <c r="H161" s="3">
        <f t="shared" si="2"/>
        <v>100</v>
      </c>
    </row>
    <row r="162" spans="1:8" ht="13.5" thickBot="1" x14ac:dyDescent="0.25">
      <c r="A162" s="9">
        <v>161</v>
      </c>
      <c r="B162" s="2" t="s">
        <v>6052</v>
      </c>
      <c r="C162" s="2" t="s">
        <v>6191</v>
      </c>
      <c r="D162" s="2" t="s">
        <v>6213</v>
      </c>
      <c r="E162" s="2"/>
      <c r="F162" s="2">
        <v>69</v>
      </c>
      <c r="G162" s="2">
        <v>23</v>
      </c>
      <c r="H162" s="3">
        <f t="shared" si="2"/>
        <v>33.333333333333329</v>
      </c>
    </row>
    <row r="163" spans="1:8" ht="13.5" thickBot="1" x14ac:dyDescent="0.25">
      <c r="A163" s="5">
        <v>162</v>
      </c>
      <c r="B163" s="2" t="s">
        <v>6052</v>
      </c>
      <c r="C163" s="2" t="s">
        <v>6191</v>
      </c>
      <c r="D163" s="2" t="s">
        <v>6214</v>
      </c>
      <c r="E163" s="2"/>
      <c r="F163" s="2">
        <v>107</v>
      </c>
      <c r="G163" s="2">
        <v>107</v>
      </c>
      <c r="H163" s="3">
        <f t="shared" si="2"/>
        <v>100</v>
      </c>
    </row>
    <row r="164" spans="1:8" ht="13.5" thickBot="1" x14ac:dyDescent="0.25">
      <c r="A164" s="9">
        <v>163</v>
      </c>
      <c r="B164" s="2" t="s">
        <v>6052</v>
      </c>
      <c r="C164" s="2" t="s">
        <v>6191</v>
      </c>
      <c r="D164" s="2" t="s">
        <v>6215</v>
      </c>
      <c r="E164" s="2"/>
      <c r="F164" s="2">
        <v>83</v>
      </c>
      <c r="G164" s="2">
        <v>66</v>
      </c>
      <c r="H164" s="3">
        <f t="shared" si="2"/>
        <v>79.518072289156621</v>
      </c>
    </row>
    <row r="165" spans="1:8" ht="13.5" thickBot="1" x14ac:dyDescent="0.25">
      <c r="A165" s="5">
        <v>164</v>
      </c>
      <c r="B165" s="2" t="s">
        <v>6052</v>
      </c>
      <c r="C165" s="2" t="s">
        <v>6191</v>
      </c>
      <c r="D165" s="2" t="s">
        <v>6216</v>
      </c>
      <c r="E165" s="2"/>
      <c r="F165" s="2">
        <v>55</v>
      </c>
      <c r="G165" s="2">
        <v>31</v>
      </c>
      <c r="H165" s="3">
        <f t="shared" si="2"/>
        <v>56.36363636363636</v>
      </c>
    </row>
    <row r="166" spans="1:8" ht="13.5" thickBot="1" x14ac:dyDescent="0.25">
      <c r="A166" s="9">
        <v>165</v>
      </c>
      <c r="B166" s="2" t="s">
        <v>6052</v>
      </c>
      <c r="C166" s="2" t="s">
        <v>6191</v>
      </c>
      <c r="D166" s="2" t="s">
        <v>6217</v>
      </c>
      <c r="E166" s="2"/>
      <c r="F166" s="2">
        <v>15</v>
      </c>
      <c r="G166" s="2">
        <v>13</v>
      </c>
      <c r="H166" s="3">
        <f t="shared" si="2"/>
        <v>86.666666666666671</v>
      </c>
    </row>
    <row r="167" spans="1:8" ht="13.5" thickBot="1" x14ac:dyDescent="0.25">
      <c r="A167" s="5">
        <v>166</v>
      </c>
      <c r="B167" s="2" t="s">
        <v>6052</v>
      </c>
      <c r="C167" s="2" t="s">
        <v>6191</v>
      </c>
      <c r="D167" s="2" t="s">
        <v>6218</v>
      </c>
      <c r="E167" s="2"/>
      <c r="F167" s="2">
        <v>12</v>
      </c>
      <c r="G167" s="2">
        <v>8</v>
      </c>
      <c r="H167" s="3">
        <f t="shared" si="2"/>
        <v>66.666666666666657</v>
      </c>
    </row>
    <row r="168" spans="1:8" ht="13.5" thickBot="1" x14ac:dyDescent="0.25">
      <c r="A168" s="9">
        <v>167</v>
      </c>
      <c r="B168" s="2" t="s">
        <v>6052</v>
      </c>
      <c r="C168" s="2" t="s">
        <v>6191</v>
      </c>
      <c r="D168" s="2" t="s">
        <v>6219</v>
      </c>
      <c r="E168" s="2"/>
      <c r="F168" s="2">
        <v>45</v>
      </c>
      <c r="G168" s="2">
        <v>0</v>
      </c>
      <c r="H168" s="3">
        <f t="shared" si="2"/>
        <v>0</v>
      </c>
    </row>
    <row r="169" spans="1:8" ht="13.5" thickBot="1" x14ac:dyDescent="0.25">
      <c r="A169" s="5">
        <v>168</v>
      </c>
      <c r="B169" s="2" t="s">
        <v>6052</v>
      </c>
      <c r="C169" s="2" t="s">
        <v>6191</v>
      </c>
      <c r="D169" s="2" t="s">
        <v>6220</v>
      </c>
      <c r="E169" s="2"/>
      <c r="F169" s="2">
        <v>70</v>
      </c>
      <c r="G169" s="2">
        <v>55</v>
      </c>
      <c r="H169" s="3">
        <f t="shared" si="2"/>
        <v>78.571428571428569</v>
      </c>
    </row>
    <row r="170" spans="1:8" ht="13.5" thickBot="1" x14ac:dyDescent="0.25">
      <c r="A170" s="9">
        <v>169</v>
      </c>
      <c r="B170" s="2" t="s">
        <v>6052</v>
      </c>
      <c r="C170" s="2" t="s">
        <v>6191</v>
      </c>
      <c r="D170" s="2" t="s">
        <v>6221</v>
      </c>
      <c r="E170" s="2"/>
      <c r="F170" s="2">
        <v>30</v>
      </c>
      <c r="G170" s="2">
        <v>25</v>
      </c>
      <c r="H170" s="3">
        <f t="shared" si="2"/>
        <v>83.333333333333343</v>
      </c>
    </row>
    <row r="171" spans="1:8" ht="13.5" thickBot="1" x14ac:dyDescent="0.25">
      <c r="A171" s="5">
        <v>170</v>
      </c>
      <c r="B171" s="2" t="s">
        <v>6052</v>
      </c>
      <c r="C171" s="2" t="s">
        <v>6222</v>
      </c>
      <c r="D171" s="2" t="s">
        <v>6223</v>
      </c>
      <c r="E171" s="2"/>
      <c r="F171" s="2">
        <v>133</v>
      </c>
      <c r="G171" s="2">
        <v>133</v>
      </c>
      <c r="H171" s="3">
        <f t="shared" si="2"/>
        <v>100</v>
      </c>
    </row>
    <row r="172" spans="1:8" ht="13.5" thickBot="1" x14ac:dyDescent="0.25">
      <c r="A172" s="9">
        <v>171</v>
      </c>
      <c r="B172" s="2" t="s">
        <v>6052</v>
      </c>
      <c r="C172" s="2" t="s">
        <v>6222</v>
      </c>
      <c r="D172" s="2" t="s">
        <v>6159</v>
      </c>
      <c r="E172" s="2"/>
      <c r="F172" s="2">
        <v>22</v>
      </c>
      <c r="G172" s="2">
        <v>6</v>
      </c>
      <c r="H172" s="3">
        <f t="shared" si="2"/>
        <v>27.27272727272727</v>
      </c>
    </row>
    <row r="173" spans="1:8" ht="13.5" thickBot="1" x14ac:dyDescent="0.25">
      <c r="A173" s="5">
        <v>172</v>
      </c>
      <c r="B173" s="2" t="s">
        <v>6052</v>
      </c>
      <c r="C173" s="2" t="s">
        <v>6222</v>
      </c>
      <c r="D173" s="2" t="s">
        <v>6224</v>
      </c>
      <c r="E173" s="2"/>
      <c r="F173" s="2">
        <v>216</v>
      </c>
      <c r="G173" s="2">
        <v>31</v>
      </c>
      <c r="H173" s="3">
        <f t="shared" si="2"/>
        <v>14.351851851851851</v>
      </c>
    </row>
    <row r="174" spans="1:8" ht="13.5" thickBot="1" x14ac:dyDescent="0.25">
      <c r="A174" s="9">
        <v>173</v>
      </c>
      <c r="B174" s="2" t="s">
        <v>6052</v>
      </c>
      <c r="C174" s="2" t="s">
        <v>6222</v>
      </c>
      <c r="D174" s="2" t="s">
        <v>6160</v>
      </c>
      <c r="E174" s="2"/>
      <c r="F174" s="2">
        <v>62</v>
      </c>
      <c r="G174" s="2">
        <v>34</v>
      </c>
      <c r="H174" s="3">
        <f t="shared" si="2"/>
        <v>54.838709677419352</v>
      </c>
    </row>
    <row r="175" spans="1:8" ht="13.5" thickBot="1" x14ac:dyDescent="0.25">
      <c r="A175" s="5">
        <v>174</v>
      </c>
      <c r="B175" s="2" t="s">
        <v>6052</v>
      </c>
      <c r="C175" s="2" t="s">
        <v>6222</v>
      </c>
      <c r="D175" s="2" t="s">
        <v>6225</v>
      </c>
      <c r="E175" s="2"/>
      <c r="F175" s="2">
        <v>21</v>
      </c>
      <c r="G175" s="2">
        <v>13</v>
      </c>
      <c r="H175" s="3">
        <f t="shared" si="2"/>
        <v>61.904761904761905</v>
      </c>
    </row>
    <row r="176" spans="1:8" ht="13.5" thickBot="1" x14ac:dyDescent="0.25">
      <c r="A176" s="9">
        <v>175</v>
      </c>
      <c r="B176" s="2" t="s">
        <v>6052</v>
      </c>
      <c r="C176" s="2" t="s">
        <v>6222</v>
      </c>
      <c r="D176" s="2" t="s">
        <v>6226</v>
      </c>
      <c r="E176" s="2"/>
      <c r="F176" s="2">
        <v>126</v>
      </c>
      <c r="G176" s="2">
        <v>28</v>
      </c>
      <c r="H176" s="3">
        <f t="shared" si="2"/>
        <v>22.222222222222221</v>
      </c>
    </row>
    <row r="177" spans="1:8" ht="13.5" thickBot="1" x14ac:dyDescent="0.25">
      <c r="A177" s="5">
        <v>176</v>
      </c>
      <c r="B177" s="2" t="s">
        <v>6052</v>
      </c>
      <c r="C177" s="2" t="s">
        <v>6222</v>
      </c>
      <c r="D177" s="2" t="s">
        <v>6227</v>
      </c>
      <c r="E177" s="2"/>
      <c r="F177" s="2">
        <v>65</v>
      </c>
      <c r="G177" s="2">
        <v>33</v>
      </c>
      <c r="H177" s="3">
        <f t="shared" si="2"/>
        <v>50.769230769230766</v>
      </c>
    </row>
    <row r="178" spans="1:8" ht="13.5" thickBot="1" x14ac:dyDescent="0.25">
      <c r="A178" s="9">
        <v>177</v>
      </c>
      <c r="B178" s="2" t="s">
        <v>6052</v>
      </c>
      <c r="C178" s="2" t="s">
        <v>6222</v>
      </c>
      <c r="D178" s="2" t="s">
        <v>6228</v>
      </c>
      <c r="E178" s="2"/>
      <c r="F178" s="2">
        <v>17</v>
      </c>
      <c r="G178" s="2">
        <v>11</v>
      </c>
      <c r="H178" s="3">
        <f t="shared" si="2"/>
        <v>64.705882352941174</v>
      </c>
    </row>
    <row r="179" spans="1:8" ht="13.5" thickBot="1" x14ac:dyDescent="0.25">
      <c r="A179" s="5">
        <v>178</v>
      </c>
      <c r="B179" s="2" t="s">
        <v>6052</v>
      </c>
      <c r="C179" s="2" t="s">
        <v>6222</v>
      </c>
      <c r="D179" s="2" t="s">
        <v>6229</v>
      </c>
      <c r="E179" s="2"/>
      <c r="F179" s="2">
        <v>17</v>
      </c>
      <c r="G179" s="2">
        <v>13</v>
      </c>
      <c r="H179" s="3">
        <f t="shared" si="2"/>
        <v>76.470588235294116</v>
      </c>
    </row>
    <row r="180" spans="1:8" ht="13.5" thickBot="1" x14ac:dyDescent="0.25">
      <c r="A180" s="9">
        <v>179</v>
      </c>
      <c r="B180" s="2" t="s">
        <v>6052</v>
      </c>
      <c r="C180" s="2" t="s">
        <v>6222</v>
      </c>
      <c r="D180" s="2" t="s">
        <v>6230</v>
      </c>
      <c r="E180" s="2"/>
      <c r="F180" s="2">
        <v>109</v>
      </c>
      <c r="G180" s="2">
        <v>94</v>
      </c>
      <c r="H180" s="3">
        <f t="shared" si="2"/>
        <v>86.238532110091754</v>
      </c>
    </row>
    <row r="181" spans="1:8" ht="13.5" thickBot="1" x14ac:dyDescent="0.25">
      <c r="A181" s="5">
        <v>180</v>
      </c>
      <c r="B181" s="2" t="s">
        <v>6052</v>
      </c>
      <c r="C181" s="2" t="s">
        <v>6222</v>
      </c>
      <c r="D181" s="2" t="s">
        <v>6231</v>
      </c>
      <c r="E181" s="2"/>
      <c r="F181" s="2">
        <v>38</v>
      </c>
      <c r="G181" s="2">
        <v>28</v>
      </c>
      <c r="H181" s="3">
        <f t="shared" si="2"/>
        <v>73.68421052631578</v>
      </c>
    </row>
    <row r="182" spans="1:8" ht="13.5" thickBot="1" x14ac:dyDescent="0.25">
      <c r="A182" s="9">
        <v>181</v>
      </c>
      <c r="B182" s="2" t="s">
        <v>6052</v>
      </c>
      <c r="C182" s="2" t="s">
        <v>6222</v>
      </c>
      <c r="D182" s="2" t="s">
        <v>6232</v>
      </c>
      <c r="E182" s="2"/>
      <c r="F182" s="2">
        <v>130</v>
      </c>
      <c r="G182" s="2">
        <v>47</v>
      </c>
      <c r="H182" s="3">
        <f t="shared" si="2"/>
        <v>36.153846153846153</v>
      </c>
    </row>
    <row r="183" spans="1:8" ht="13.5" thickBot="1" x14ac:dyDescent="0.25">
      <c r="A183" s="5">
        <v>182</v>
      </c>
      <c r="B183" s="2" t="s">
        <v>6052</v>
      </c>
      <c r="C183" s="2" t="s">
        <v>6222</v>
      </c>
      <c r="D183" s="2" t="s">
        <v>6233</v>
      </c>
      <c r="E183" s="2"/>
      <c r="F183" s="2">
        <v>14</v>
      </c>
      <c r="G183" s="2">
        <v>0</v>
      </c>
      <c r="H183" s="3">
        <f t="shared" si="2"/>
        <v>0</v>
      </c>
    </row>
    <row r="184" spans="1:8" ht="13.5" thickBot="1" x14ac:dyDescent="0.25">
      <c r="A184" s="9">
        <v>183</v>
      </c>
      <c r="B184" s="2" t="s">
        <v>6052</v>
      </c>
      <c r="C184" s="2" t="s">
        <v>6222</v>
      </c>
      <c r="D184" s="2" t="s">
        <v>6234</v>
      </c>
      <c r="E184" s="2"/>
      <c r="F184" s="2">
        <v>159</v>
      </c>
      <c r="G184" s="2">
        <v>133</v>
      </c>
      <c r="H184" s="3">
        <f t="shared" si="2"/>
        <v>83.647798742138363</v>
      </c>
    </row>
    <row r="185" spans="1:8" ht="13.5" thickBot="1" x14ac:dyDescent="0.25">
      <c r="A185" s="5">
        <v>184</v>
      </c>
      <c r="B185" s="2" t="s">
        <v>6052</v>
      </c>
      <c r="C185" s="2" t="s">
        <v>6222</v>
      </c>
      <c r="D185" s="2" t="s">
        <v>6235</v>
      </c>
      <c r="E185" s="2"/>
      <c r="F185" s="2">
        <v>50</v>
      </c>
      <c r="G185" s="2">
        <v>39</v>
      </c>
      <c r="H185" s="3">
        <f t="shared" si="2"/>
        <v>78</v>
      </c>
    </row>
    <row r="186" spans="1:8" ht="13.5" thickBot="1" x14ac:dyDescent="0.25">
      <c r="A186" s="9">
        <v>185</v>
      </c>
      <c r="B186" s="2" t="s">
        <v>6052</v>
      </c>
      <c r="C186" s="2" t="s">
        <v>6222</v>
      </c>
      <c r="D186" s="2" t="s">
        <v>6236</v>
      </c>
      <c r="E186" s="2"/>
      <c r="F186" s="2">
        <v>91</v>
      </c>
      <c r="G186" s="2">
        <v>57</v>
      </c>
      <c r="H186" s="3">
        <f t="shared" si="2"/>
        <v>62.637362637362635</v>
      </c>
    </row>
    <row r="187" spans="1:8" ht="13.5" thickBot="1" x14ac:dyDescent="0.25">
      <c r="A187" s="5">
        <v>186</v>
      </c>
      <c r="B187" s="2" t="s">
        <v>6052</v>
      </c>
      <c r="C187" s="2" t="s">
        <v>6222</v>
      </c>
      <c r="D187" s="2" t="s">
        <v>6237</v>
      </c>
      <c r="E187" s="2"/>
      <c r="F187" s="2">
        <v>95</v>
      </c>
      <c r="G187" s="2">
        <v>91</v>
      </c>
      <c r="H187" s="3">
        <f t="shared" si="2"/>
        <v>95.78947368421052</v>
      </c>
    </row>
    <row r="188" spans="1:8" ht="13.5" thickBot="1" x14ac:dyDescent="0.25">
      <c r="A188" s="9">
        <v>187</v>
      </c>
      <c r="B188" s="2" t="s">
        <v>6052</v>
      </c>
      <c r="C188" s="2" t="s">
        <v>6222</v>
      </c>
      <c r="D188" s="2" t="s">
        <v>6238</v>
      </c>
      <c r="E188" s="2"/>
      <c r="F188" s="2">
        <v>14</v>
      </c>
      <c r="G188" s="2">
        <v>1</v>
      </c>
      <c r="H188" s="3">
        <f t="shared" si="2"/>
        <v>7.1428571428571423</v>
      </c>
    </row>
    <row r="189" spans="1:8" ht="13.5" thickBot="1" x14ac:dyDescent="0.25">
      <c r="A189" s="5">
        <v>188</v>
      </c>
      <c r="B189" s="2" t="s">
        <v>6052</v>
      </c>
      <c r="C189" s="2" t="s">
        <v>6222</v>
      </c>
      <c r="D189" s="2" t="s">
        <v>6239</v>
      </c>
      <c r="E189" s="2"/>
      <c r="F189" s="2">
        <v>2</v>
      </c>
      <c r="G189" s="2">
        <v>0</v>
      </c>
      <c r="H189" s="3">
        <f t="shared" si="2"/>
        <v>0</v>
      </c>
    </row>
    <row r="190" spans="1:8" ht="13.5" thickBot="1" x14ac:dyDescent="0.25">
      <c r="A190" s="9">
        <v>189</v>
      </c>
      <c r="B190" s="2" t="s">
        <v>6052</v>
      </c>
      <c r="C190" s="2" t="s">
        <v>6222</v>
      </c>
      <c r="D190" s="2" t="s">
        <v>6240</v>
      </c>
      <c r="E190" s="2"/>
      <c r="F190" s="2">
        <v>42</v>
      </c>
      <c r="G190" s="2">
        <v>37</v>
      </c>
      <c r="H190" s="3">
        <f t="shared" si="2"/>
        <v>88.095238095238088</v>
      </c>
    </row>
    <row r="191" spans="1:8" ht="13.5" thickBot="1" x14ac:dyDescent="0.25">
      <c r="A191" s="5">
        <v>190</v>
      </c>
      <c r="B191" s="2" t="s">
        <v>6052</v>
      </c>
      <c r="C191" s="2" t="s">
        <v>6222</v>
      </c>
      <c r="D191" s="2" t="s">
        <v>6241</v>
      </c>
      <c r="E191" s="2"/>
      <c r="F191" s="2">
        <v>28</v>
      </c>
      <c r="G191" s="2">
        <v>27</v>
      </c>
      <c r="H191" s="3">
        <f t="shared" si="2"/>
        <v>96.428571428571431</v>
      </c>
    </row>
    <row r="192" spans="1:8" ht="13.5" thickBot="1" x14ac:dyDescent="0.25">
      <c r="A192" s="9">
        <v>191</v>
      </c>
      <c r="B192" s="2" t="s">
        <v>6052</v>
      </c>
      <c r="C192" s="2" t="s">
        <v>6222</v>
      </c>
      <c r="D192" s="2" t="s">
        <v>6242</v>
      </c>
      <c r="E192" s="2"/>
      <c r="F192" s="2">
        <v>182</v>
      </c>
      <c r="G192" s="2">
        <v>149</v>
      </c>
      <c r="H192" s="3">
        <f t="shared" si="2"/>
        <v>81.868131868131869</v>
      </c>
    </row>
    <row r="193" spans="1:8" ht="13.5" thickBot="1" x14ac:dyDescent="0.25">
      <c r="A193" s="5">
        <v>192</v>
      </c>
      <c r="B193" s="2" t="s">
        <v>6052</v>
      </c>
      <c r="C193" s="2" t="s">
        <v>6222</v>
      </c>
      <c r="D193" s="2" t="s">
        <v>6243</v>
      </c>
      <c r="E193" s="2"/>
      <c r="F193" s="2">
        <v>213</v>
      </c>
      <c r="G193" s="2">
        <v>174</v>
      </c>
      <c r="H193" s="3">
        <f t="shared" si="2"/>
        <v>81.690140845070431</v>
      </c>
    </row>
    <row r="194" spans="1:8" ht="13.5" thickBot="1" x14ac:dyDescent="0.25">
      <c r="A194" s="9">
        <v>193</v>
      </c>
      <c r="B194" s="2" t="s">
        <v>6052</v>
      </c>
      <c r="C194" s="2" t="s">
        <v>6222</v>
      </c>
      <c r="D194" s="2" t="s">
        <v>6244</v>
      </c>
      <c r="E194" s="2"/>
      <c r="F194" s="2">
        <v>26</v>
      </c>
      <c r="G194" s="2">
        <v>15</v>
      </c>
      <c r="H194" s="3">
        <f t="shared" ref="H194:H257" si="3">G194/F194*100</f>
        <v>57.692307692307686</v>
      </c>
    </row>
    <row r="195" spans="1:8" ht="13.5" thickBot="1" x14ac:dyDescent="0.25">
      <c r="A195" s="5">
        <v>194</v>
      </c>
      <c r="B195" s="2" t="s">
        <v>6052</v>
      </c>
      <c r="C195" s="2" t="s">
        <v>6222</v>
      </c>
      <c r="D195" s="2" t="s">
        <v>6245</v>
      </c>
      <c r="E195" s="2"/>
      <c r="F195" s="2">
        <v>419</v>
      </c>
      <c r="G195" s="2">
        <v>300</v>
      </c>
      <c r="H195" s="3">
        <f t="shared" si="3"/>
        <v>71.599045346062056</v>
      </c>
    </row>
    <row r="196" spans="1:8" ht="13.5" thickBot="1" x14ac:dyDescent="0.25">
      <c r="A196" s="9">
        <v>195</v>
      </c>
      <c r="B196" s="2" t="s">
        <v>6052</v>
      </c>
      <c r="C196" s="2" t="s">
        <v>6222</v>
      </c>
      <c r="D196" s="2" t="s">
        <v>6246</v>
      </c>
      <c r="E196" s="2"/>
      <c r="F196" s="2">
        <v>342</v>
      </c>
      <c r="G196" s="2">
        <v>57</v>
      </c>
      <c r="H196" s="3">
        <f t="shared" si="3"/>
        <v>16.666666666666664</v>
      </c>
    </row>
    <row r="197" spans="1:8" ht="13.5" thickBot="1" x14ac:dyDescent="0.25">
      <c r="A197" s="5">
        <v>196</v>
      </c>
      <c r="B197" s="2" t="s">
        <v>6052</v>
      </c>
      <c r="C197" s="2" t="s">
        <v>6222</v>
      </c>
      <c r="D197" s="2" t="s">
        <v>6247</v>
      </c>
      <c r="E197" s="2"/>
      <c r="F197" s="2">
        <v>389</v>
      </c>
      <c r="G197" s="2">
        <v>231</v>
      </c>
      <c r="H197" s="3">
        <f t="shared" si="3"/>
        <v>59.383033419023135</v>
      </c>
    </row>
    <row r="198" spans="1:8" ht="13.5" thickBot="1" x14ac:dyDescent="0.25">
      <c r="A198" s="9">
        <v>197</v>
      </c>
      <c r="B198" s="2" t="s">
        <v>6052</v>
      </c>
      <c r="C198" s="2" t="s">
        <v>6222</v>
      </c>
      <c r="D198" s="2" t="s">
        <v>6248</v>
      </c>
      <c r="E198" s="2"/>
      <c r="F198" s="2">
        <v>30</v>
      </c>
      <c r="G198" s="2">
        <v>12</v>
      </c>
      <c r="H198" s="3">
        <f t="shared" si="3"/>
        <v>40</v>
      </c>
    </row>
    <row r="199" spans="1:8" ht="13.5" thickBot="1" x14ac:dyDescent="0.25">
      <c r="A199" s="5">
        <v>198</v>
      </c>
      <c r="B199" s="2" t="s">
        <v>6052</v>
      </c>
      <c r="C199" s="2" t="s">
        <v>6222</v>
      </c>
      <c r="D199" s="2" t="s">
        <v>6249</v>
      </c>
      <c r="E199" s="2"/>
      <c r="F199" s="2">
        <v>15</v>
      </c>
      <c r="G199" s="2">
        <v>3</v>
      </c>
      <c r="H199" s="3">
        <f t="shared" si="3"/>
        <v>20</v>
      </c>
    </row>
    <row r="200" spans="1:8" ht="13.5" thickBot="1" x14ac:dyDescent="0.25">
      <c r="A200" s="9">
        <v>199</v>
      </c>
      <c r="B200" s="2" t="s">
        <v>6052</v>
      </c>
      <c r="C200" s="2" t="s">
        <v>6222</v>
      </c>
      <c r="D200" s="2" t="s">
        <v>6250</v>
      </c>
      <c r="E200" s="2"/>
      <c r="F200" s="2">
        <v>74</v>
      </c>
      <c r="G200" s="2">
        <v>63</v>
      </c>
      <c r="H200" s="3">
        <f t="shared" si="3"/>
        <v>85.13513513513513</v>
      </c>
    </row>
    <row r="201" spans="1:8" ht="13.5" thickBot="1" x14ac:dyDescent="0.25">
      <c r="A201" s="5">
        <v>200</v>
      </c>
      <c r="B201" s="2" t="s">
        <v>6052</v>
      </c>
      <c r="C201" s="2" t="s">
        <v>6222</v>
      </c>
      <c r="D201" s="2" t="s">
        <v>6251</v>
      </c>
      <c r="E201" s="2"/>
      <c r="F201" s="2">
        <v>129</v>
      </c>
      <c r="G201" s="2">
        <v>107</v>
      </c>
      <c r="H201" s="3">
        <f t="shared" si="3"/>
        <v>82.945736434108525</v>
      </c>
    </row>
    <row r="202" spans="1:8" ht="13.5" thickBot="1" x14ac:dyDescent="0.25">
      <c r="A202" s="9">
        <v>201</v>
      </c>
      <c r="B202" s="2" t="s">
        <v>6052</v>
      </c>
      <c r="C202" s="2" t="s">
        <v>6252</v>
      </c>
      <c r="D202" s="2" t="s">
        <v>6253</v>
      </c>
      <c r="E202" s="2"/>
      <c r="F202" s="2">
        <v>26</v>
      </c>
      <c r="G202" s="2">
        <v>22</v>
      </c>
      <c r="H202" s="3">
        <f t="shared" si="3"/>
        <v>84.615384615384613</v>
      </c>
    </row>
    <row r="203" spans="1:8" ht="13.5" thickBot="1" x14ac:dyDescent="0.25">
      <c r="A203" s="5">
        <v>202</v>
      </c>
      <c r="B203" s="2" t="s">
        <v>6052</v>
      </c>
      <c r="C203" s="2" t="s">
        <v>6252</v>
      </c>
      <c r="D203" s="2" t="s">
        <v>6254</v>
      </c>
      <c r="E203" s="2"/>
      <c r="F203" s="2">
        <v>96</v>
      </c>
      <c r="G203" s="2">
        <v>91</v>
      </c>
      <c r="H203" s="3">
        <f t="shared" si="3"/>
        <v>94.791666666666657</v>
      </c>
    </row>
    <row r="204" spans="1:8" ht="13.5" thickBot="1" x14ac:dyDescent="0.25">
      <c r="A204" s="9">
        <v>203</v>
      </c>
      <c r="B204" s="2" t="s">
        <v>6052</v>
      </c>
      <c r="C204" s="2" t="s">
        <v>6252</v>
      </c>
      <c r="D204" s="2" t="s">
        <v>6255</v>
      </c>
      <c r="E204" s="2"/>
      <c r="F204" s="2">
        <v>33</v>
      </c>
      <c r="G204" s="2">
        <v>30</v>
      </c>
      <c r="H204" s="3">
        <f t="shared" si="3"/>
        <v>90.909090909090907</v>
      </c>
    </row>
    <row r="205" spans="1:8" ht="13.5" thickBot="1" x14ac:dyDescent="0.25">
      <c r="A205" s="5">
        <v>204</v>
      </c>
      <c r="B205" s="2" t="s">
        <v>6052</v>
      </c>
      <c r="C205" s="2" t="s">
        <v>6252</v>
      </c>
      <c r="D205" s="2" t="s">
        <v>6256</v>
      </c>
      <c r="E205" s="2"/>
      <c r="F205" s="2">
        <v>111</v>
      </c>
      <c r="G205" s="2">
        <v>111</v>
      </c>
      <c r="H205" s="3">
        <f t="shared" si="3"/>
        <v>100</v>
      </c>
    </row>
    <row r="206" spans="1:8" ht="13.5" thickBot="1" x14ac:dyDescent="0.25">
      <c r="A206" s="9">
        <v>205</v>
      </c>
      <c r="B206" s="2" t="s">
        <v>6052</v>
      </c>
      <c r="C206" s="2" t="s">
        <v>6252</v>
      </c>
      <c r="D206" s="2" t="s">
        <v>6257</v>
      </c>
      <c r="E206" s="2"/>
      <c r="F206" s="2">
        <v>25</v>
      </c>
      <c r="G206" s="2">
        <v>24</v>
      </c>
      <c r="H206" s="3">
        <f t="shared" si="3"/>
        <v>96</v>
      </c>
    </row>
    <row r="207" spans="1:8" ht="13.5" thickBot="1" x14ac:dyDescent="0.25">
      <c r="A207" s="5">
        <v>206</v>
      </c>
      <c r="B207" s="2" t="s">
        <v>6052</v>
      </c>
      <c r="C207" s="2" t="s">
        <v>6252</v>
      </c>
      <c r="D207" s="2" t="s">
        <v>6258</v>
      </c>
      <c r="E207" s="2"/>
      <c r="F207" s="2">
        <v>40</v>
      </c>
      <c r="G207" s="2">
        <v>35</v>
      </c>
      <c r="H207" s="3">
        <f t="shared" si="3"/>
        <v>87.5</v>
      </c>
    </row>
    <row r="208" spans="1:8" ht="13.5" thickBot="1" x14ac:dyDescent="0.25">
      <c r="A208" s="9">
        <v>207</v>
      </c>
      <c r="B208" s="2" t="s">
        <v>6052</v>
      </c>
      <c r="C208" s="2" t="s">
        <v>6252</v>
      </c>
      <c r="D208" s="2" t="s">
        <v>6259</v>
      </c>
      <c r="E208" s="2"/>
      <c r="F208" s="2">
        <v>33</v>
      </c>
      <c r="G208" s="2">
        <v>31</v>
      </c>
      <c r="H208" s="3">
        <f t="shared" si="3"/>
        <v>93.939393939393938</v>
      </c>
    </row>
    <row r="209" spans="1:8" ht="13.5" thickBot="1" x14ac:dyDescent="0.25">
      <c r="A209" s="5">
        <v>208</v>
      </c>
      <c r="B209" s="2" t="s">
        <v>6052</v>
      </c>
      <c r="C209" s="2" t="s">
        <v>6252</v>
      </c>
      <c r="D209" s="2" t="s">
        <v>6260</v>
      </c>
      <c r="E209" s="2"/>
      <c r="F209" s="2">
        <v>91</v>
      </c>
      <c r="G209" s="2">
        <v>82</v>
      </c>
      <c r="H209" s="3">
        <f t="shared" si="3"/>
        <v>90.109890109890117</v>
      </c>
    </row>
    <row r="210" spans="1:8" ht="13.5" thickBot="1" x14ac:dyDescent="0.25">
      <c r="A210" s="9">
        <v>209</v>
      </c>
      <c r="B210" s="2" t="s">
        <v>6052</v>
      </c>
      <c r="C210" s="2" t="s">
        <v>6252</v>
      </c>
      <c r="D210" s="2" t="s">
        <v>6261</v>
      </c>
      <c r="E210" s="2"/>
      <c r="F210" s="2">
        <v>385</v>
      </c>
      <c r="G210" s="2">
        <v>307</v>
      </c>
      <c r="H210" s="3">
        <f t="shared" si="3"/>
        <v>79.740259740259745</v>
      </c>
    </row>
    <row r="211" spans="1:8" ht="13.5" thickBot="1" x14ac:dyDescent="0.25">
      <c r="A211" s="5">
        <v>210</v>
      </c>
      <c r="B211" s="2" t="s">
        <v>6052</v>
      </c>
      <c r="C211" s="2" t="s">
        <v>6252</v>
      </c>
      <c r="D211" s="2" t="s">
        <v>6262</v>
      </c>
      <c r="E211" s="2"/>
      <c r="F211" s="2">
        <v>99</v>
      </c>
      <c r="G211" s="2">
        <v>99</v>
      </c>
      <c r="H211" s="3">
        <f t="shared" si="3"/>
        <v>100</v>
      </c>
    </row>
    <row r="212" spans="1:8" ht="13.5" thickBot="1" x14ac:dyDescent="0.25">
      <c r="A212" s="9">
        <v>211</v>
      </c>
      <c r="B212" s="2" t="s">
        <v>6052</v>
      </c>
      <c r="C212" s="2" t="s">
        <v>6252</v>
      </c>
      <c r="D212" s="2" t="s">
        <v>6109</v>
      </c>
      <c r="E212" s="2"/>
      <c r="F212" s="2">
        <v>36</v>
      </c>
      <c r="G212" s="2">
        <v>34</v>
      </c>
      <c r="H212" s="3">
        <f t="shared" si="3"/>
        <v>94.444444444444443</v>
      </c>
    </row>
    <row r="213" spans="1:8" ht="13.5" thickBot="1" x14ac:dyDescent="0.25">
      <c r="A213" s="5">
        <v>212</v>
      </c>
      <c r="B213" s="2" t="s">
        <v>6052</v>
      </c>
      <c r="C213" s="2" t="s">
        <v>6252</v>
      </c>
      <c r="D213" s="2" t="s">
        <v>6263</v>
      </c>
      <c r="E213" s="2"/>
      <c r="F213" s="2">
        <v>53</v>
      </c>
      <c r="G213" s="2">
        <v>39</v>
      </c>
      <c r="H213" s="3">
        <f t="shared" si="3"/>
        <v>73.584905660377359</v>
      </c>
    </row>
    <row r="214" spans="1:8" ht="13.5" thickBot="1" x14ac:dyDescent="0.25">
      <c r="A214" s="9">
        <v>213</v>
      </c>
      <c r="B214" s="2" t="s">
        <v>6052</v>
      </c>
      <c r="C214" s="2" t="s">
        <v>6252</v>
      </c>
      <c r="D214" s="2" t="s">
        <v>6264</v>
      </c>
      <c r="E214" s="2"/>
      <c r="F214" s="2">
        <v>64</v>
      </c>
      <c r="G214" s="2">
        <v>62</v>
      </c>
      <c r="H214" s="3">
        <f t="shared" si="3"/>
        <v>96.875</v>
      </c>
    </row>
    <row r="215" spans="1:8" ht="13.5" thickBot="1" x14ac:dyDescent="0.25">
      <c r="A215" s="5">
        <v>214</v>
      </c>
      <c r="B215" s="2" t="s">
        <v>6052</v>
      </c>
      <c r="C215" s="2" t="s">
        <v>6252</v>
      </c>
      <c r="D215" s="2" t="s">
        <v>6265</v>
      </c>
      <c r="E215" s="2"/>
      <c r="F215" s="2">
        <v>2</v>
      </c>
      <c r="G215" s="2">
        <v>2</v>
      </c>
      <c r="H215" s="3">
        <f t="shared" si="3"/>
        <v>100</v>
      </c>
    </row>
    <row r="216" spans="1:8" ht="13.5" thickBot="1" x14ac:dyDescent="0.25">
      <c r="A216" s="9">
        <v>215</v>
      </c>
      <c r="B216" s="2" t="s">
        <v>6052</v>
      </c>
      <c r="C216" s="2" t="s">
        <v>6252</v>
      </c>
      <c r="D216" s="2" t="s">
        <v>6266</v>
      </c>
      <c r="E216" s="2"/>
      <c r="F216" s="2">
        <v>132</v>
      </c>
      <c r="G216" s="2">
        <v>115</v>
      </c>
      <c r="H216" s="3">
        <f t="shared" si="3"/>
        <v>87.121212121212125</v>
      </c>
    </row>
    <row r="217" spans="1:8" ht="13.5" thickBot="1" x14ac:dyDescent="0.25">
      <c r="A217" s="5">
        <v>216</v>
      </c>
      <c r="B217" s="2" t="s">
        <v>6052</v>
      </c>
      <c r="C217" s="2" t="s">
        <v>6252</v>
      </c>
      <c r="D217" s="2" t="s">
        <v>6267</v>
      </c>
      <c r="E217" s="2"/>
      <c r="F217" s="2">
        <v>45</v>
      </c>
      <c r="G217" s="2">
        <v>42</v>
      </c>
      <c r="H217" s="3">
        <f t="shared" si="3"/>
        <v>93.333333333333329</v>
      </c>
    </row>
    <row r="218" spans="1:8" ht="13.5" thickBot="1" x14ac:dyDescent="0.25">
      <c r="A218" s="9">
        <v>217</v>
      </c>
      <c r="B218" s="2" t="s">
        <v>6052</v>
      </c>
      <c r="C218" s="2" t="s">
        <v>6252</v>
      </c>
      <c r="D218" s="2" t="s">
        <v>6268</v>
      </c>
      <c r="E218" s="2"/>
      <c r="F218" s="2">
        <v>79</v>
      </c>
      <c r="G218" s="2">
        <v>46</v>
      </c>
      <c r="H218" s="3">
        <f t="shared" si="3"/>
        <v>58.22784810126582</v>
      </c>
    </row>
    <row r="219" spans="1:8" ht="13.5" thickBot="1" x14ac:dyDescent="0.25">
      <c r="A219" s="5">
        <v>218</v>
      </c>
      <c r="B219" s="2" t="s">
        <v>6052</v>
      </c>
      <c r="C219" s="2" t="s">
        <v>6252</v>
      </c>
      <c r="D219" s="2" t="s">
        <v>6269</v>
      </c>
      <c r="E219" s="2"/>
      <c r="F219" s="2">
        <v>57</v>
      </c>
      <c r="G219" s="2">
        <v>52</v>
      </c>
      <c r="H219" s="3">
        <f t="shared" si="3"/>
        <v>91.228070175438589</v>
      </c>
    </row>
    <row r="220" spans="1:8" ht="13.5" thickBot="1" x14ac:dyDescent="0.25">
      <c r="A220" s="9">
        <v>219</v>
      </c>
      <c r="B220" s="2" t="s">
        <v>6052</v>
      </c>
      <c r="C220" s="2" t="s">
        <v>6252</v>
      </c>
      <c r="D220" s="2" t="s">
        <v>6270</v>
      </c>
      <c r="E220" s="2"/>
      <c r="F220" s="2">
        <v>62</v>
      </c>
      <c r="G220" s="2">
        <v>44</v>
      </c>
      <c r="H220" s="3">
        <f t="shared" si="3"/>
        <v>70.967741935483872</v>
      </c>
    </row>
    <row r="221" spans="1:8" ht="13.5" thickBot="1" x14ac:dyDescent="0.25">
      <c r="A221" s="5">
        <v>220</v>
      </c>
      <c r="B221" s="2" t="s">
        <v>6052</v>
      </c>
      <c r="C221" s="2" t="s">
        <v>6252</v>
      </c>
      <c r="D221" s="2" t="s">
        <v>6271</v>
      </c>
      <c r="E221" s="2"/>
      <c r="F221" s="2">
        <v>40</v>
      </c>
      <c r="G221" s="2">
        <v>35</v>
      </c>
      <c r="H221" s="3">
        <f t="shared" si="3"/>
        <v>87.5</v>
      </c>
    </row>
    <row r="222" spans="1:8" ht="13.5" thickBot="1" x14ac:dyDescent="0.25">
      <c r="A222" s="9">
        <v>221</v>
      </c>
      <c r="B222" s="2" t="s">
        <v>6052</v>
      </c>
      <c r="C222" s="2" t="s">
        <v>6252</v>
      </c>
      <c r="D222" s="2" t="s">
        <v>6272</v>
      </c>
      <c r="E222" s="2"/>
      <c r="F222" s="2">
        <v>33</v>
      </c>
      <c r="G222" s="2">
        <v>25</v>
      </c>
      <c r="H222" s="3">
        <f t="shared" si="3"/>
        <v>75.757575757575751</v>
      </c>
    </row>
    <row r="223" spans="1:8" ht="13.5" thickBot="1" x14ac:dyDescent="0.25">
      <c r="A223" s="5">
        <v>222</v>
      </c>
      <c r="B223" s="2" t="s">
        <v>6052</v>
      </c>
      <c r="C223" s="2" t="s">
        <v>6252</v>
      </c>
      <c r="D223" s="2" t="s">
        <v>6273</v>
      </c>
      <c r="E223" s="2"/>
      <c r="F223" s="2">
        <v>69</v>
      </c>
      <c r="G223" s="2">
        <v>59</v>
      </c>
      <c r="H223" s="3">
        <f t="shared" si="3"/>
        <v>85.507246376811594</v>
      </c>
    </row>
    <row r="224" spans="1:8" ht="13.5" thickBot="1" x14ac:dyDescent="0.25">
      <c r="A224" s="9">
        <v>223</v>
      </c>
      <c r="B224" s="2" t="s">
        <v>6052</v>
      </c>
      <c r="C224" s="2" t="s">
        <v>6252</v>
      </c>
      <c r="D224" s="2" t="s">
        <v>6274</v>
      </c>
      <c r="E224" s="2"/>
      <c r="F224" s="2">
        <v>127</v>
      </c>
      <c r="G224" s="2">
        <v>68</v>
      </c>
      <c r="H224" s="3">
        <f t="shared" si="3"/>
        <v>53.543307086614178</v>
      </c>
    </row>
    <row r="225" spans="1:8" ht="13.5" thickBot="1" x14ac:dyDescent="0.25">
      <c r="A225" s="5">
        <v>224</v>
      </c>
      <c r="B225" s="2" t="s">
        <v>6052</v>
      </c>
      <c r="C225" s="2" t="s">
        <v>6252</v>
      </c>
      <c r="D225" s="2" t="s">
        <v>6275</v>
      </c>
      <c r="E225" s="2"/>
      <c r="F225" s="2">
        <v>134</v>
      </c>
      <c r="G225" s="2">
        <v>133</v>
      </c>
      <c r="H225" s="3">
        <f t="shared" si="3"/>
        <v>99.253731343283576</v>
      </c>
    </row>
    <row r="226" spans="1:8" ht="13.5" thickBot="1" x14ac:dyDescent="0.25">
      <c r="A226" s="9">
        <v>225</v>
      </c>
      <c r="B226" s="2" t="s">
        <v>6052</v>
      </c>
      <c r="C226" s="2" t="s">
        <v>6276</v>
      </c>
      <c r="D226" s="2" t="s">
        <v>6277</v>
      </c>
      <c r="E226" s="2"/>
      <c r="F226" s="2">
        <v>90</v>
      </c>
      <c r="G226" s="2">
        <v>85</v>
      </c>
      <c r="H226" s="3">
        <f t="shared" si="3"/>
        <v>94.444444444444443</v>
      </c>
    </row>
    <row r="227" spans="1:8" ht="13.5" thickBot="1" x14ac:dyDescent="0.25">
      <c r="A227" s="5">
        <v>226</v>
      </c>
      <c r="B227" s="2" t="s">
        <v>6052</v>
      </c>
      <c r="C227" s="2" t="s">
        <v>6276</v>
      </c>
      <c r="D227" s="2" t="s">
        <v>469</v>
      </c>
      <c r="E227" s="2"/>
      <c r="F227" s="2">
        <v>16</v>
      </c>
      <c r="G227" s="2">
        <v>9</v>
      </c>
      <c r="H227" s="3">
        <f t="shared" si="3"/>
        <v>56.25</v>
      </c>
    </row>
    <row r="228" spans="1:8" ht="13.5" thickBot="1" x14ac:dyDescent="0.25">
      <c r="A228" s="9">
        <v>227</v>
      </c>
      <c r="B228" s="2" t="s">
        <v>6052</v>
      </c>
      <c r="C228" s="2" t="s">
        <v>6276</v>
      </c>
      <c r="D228" s="2" t="s">
        <v>6278</v>
      </c>
      <c r="E228" s="2"/>
      <c r="F228" s="2">
        <v>94</v>
      </c>
      <c r="G228" s="2">
        <v>1</v>
      </c>
      <c r="H228" s="3">
        <f t="shared" si="3"/>
        <v>1.0638297872340425</v>
      </c>
    </row>
    <row r="229" spans="1:8" ht="13.5" thickBot="1" x14ac:dyDescent="0.25">
      <c r="A229" s="5">
        <v>228</v>
      </c>
      <c r="B229" s="2" t="s">
        <v>6052</v>
      </c>
      <c r="C229" s="2" t="s">
        <v>6276</v>
      </c>
      <c r="D229" s="2" t="s">
        <v>6279</v>
      </c>
      <c r="E229" s="2"/>
      <c r="F229" s="2">
        <v>30</v>
      </c>
      <c r="G229" s="2">
        <v>1</v>
      </c>
      <c r="H229" s="3">
        <f t="shared" si="3"/>
        <v>3.3333333333333335</v>
      </c>
    </row>
    <row r="230" spans="1:8" ht="13.5" thickBot="1" x14ac:dyDescent="0.25">
      <c r="A230" s="9">
        <v>229</v>
      </c>
      <c r="B230" s="2" t="s">
        <v>6052</v>
      </c>
      <c r="C230" s="2" t="s">
        <v>6276</v>
      </c>
      <c r="D230" s="2" t="s">
        <v>6280</v>
      </c>
      <c r="E230" s="2"/>
      <c r="F230" s="2">
        <v>125</v>
      </c>
      <c r="G230" s="2">
        <v>97</v>
      </c>
      <c r="H230" s="3">
        <f t="shared" si="3"/>
        <v>77.600000000000009</v>
      </c>
    </row>
    <row r="231" spans="1:8" ht="13.5" thickBot="1" x14ac:dyDescent="0.25">
      <c r="A231" s="5">
        <v>230</v>
      </c>
      <c r="B231" s="2" t="s">
        <v>6052</v>
      </c>
      <c r="C231" s="2" t="s">
        <v>6276</v>
      </c>
      <c r="D231" s="2" t="s">
        <v>6281</v>
      </c>
      <c r="E231" s="2"/>
      <c r="F231" s="2">
        <v>74</v>
      </c>
      <c r="G231" s="2">
        <v>66</v>
      </c>
      <c r="H231" s="3">
        <f t="shared" si="3"/>
        <v>89.189189189189193</v>
      </c>
    </row>
    <row r="232" spans="1:8" ht="13.5" thickBot="1" x14ac:dyDescent="0.25">
      <c r="A232" s="9">
        <v>231</v>
      </c>
      <c r="B232" s="2" t="s">
        <v>6052</v>
      </c>
      <c r="C232" s="2" t="s">
        <v>6276</v>
      </c>
      <c r="D232" s="2" t="s">
        <v>6282</v>
      </c>
      <c r="E232" s="2"/>
      <c r="F232" s="2">
        <v>47</v>
      </c>
      <c r="G232" s="2">
        <v>25</v>
      </c>
      <c r="H232" s="3">
        <f t="shared" si="3"/>
        <v>53.191489361702125</v>
      </c>
    </row>
    <row r="233" spans="1:8" ht="13.5" thickBot="1" x14ac:dyDescent="0.25">
      <c r="A233" s="5">
        <v>232</v>
      </c>
      <c r="B233" s="2" t="s">
        <v>6052</v>
      </c>
      <c r="C233" s="2" t="s">
        <v>6276</v>
      </c>
      <c r="D233" s="2" t="s">
        <v>6283</v>
      </c>
      <c r="E233" s="2"/>
      <c r="F233" s="2">
        <v>145</v>
      </c>
      <c r="G233" s="2">
        <v>73</v>
      </c>
      <c r="H233" s="3">
        <f t="shared" si="3"/>
        <v>50.344827586206897</v>
      </c>
    </row>
    <row r="234" spans="1:8" ht="13.5" thickBot="1" x14ac:dyDescent="0.25">
      <c r="A234" s="9">
        <v>233</v>
      </c>
      <c r="B234" s="2" t="s">
        <v>6052</v>
      </c>
      <c r="C234" s="2" t="s">
        <v>6276</v>
      </c>
      <c r="D234" s="2" t="s">
        <v>6284</v>
      </c>
      <c r="E234" s="2"/>
      <c r="F234" s="2">
        <v>427</v>
      </c>
      <c r="G234" s="2">
        <v>214</v>
      </c>
      <c r="H234" s="3">
        <f t="shared" si="3"/>
        <v>50.11709601873536</v>
      </c>
    </row>
    <row r="235" spans="1:8" ht="13.5" thickBot="1" x14ac:dyDescent="0.25">
      <c r="A235" s="5">
        <v>234</v>
      </c>
      <c r="B235" s="2" t="s">
        <v>6052</v>
      </c>
      <c r="C235" s="2" t="s">
        <v>6276</v>
      </c>
      <c r="D235" s="2" t="s">
        <v>6285</v>
      </c>
      <c r="E235" s="2"/>
      <c r="F235" s="2">
        <v>106</v>
      </c>
      <c r="G235" s="2">
        <v>47</v>
      </c>
      <c r="H235" s="3">
        <f t="shared" si="3"/>
        <v>44.339622641509436</v>
      </c>
    </row>
    <row r="236" spans="1:8" ht="13.5" thickBot="1" x14ac:dyDescent="0.25">
      <c r="A236" s="9">
        <v>235</v>
      </c>
      <c r="B236" s="2" t="s">
        <v>6052</v>
      </c>
      <c r="C236" s="2" t="s">
        <v>6276</v>
      </c>
      <c r="D236" s="2" t="s">
        <v>6286</v>
      </c>
      <c r="E236" s="2"/>
      <c r="F236" s="2">
        <v>85</v>
      </c>
      <c r="G236" s="2">
        <v>63</v>
      </c>
      <c r="H236" s="3">
        <f t="shared" si="3"/>
        <v>74.117647058823536</v>
      </c>
    </row>
    <row r="237" spans="1:8" ht="13.5" thickBot="1" x14ac:dyDescent="0.25">
      <c r="A237" s="5">
        <v>236</v>
      </c>
      <c r="B237" s="2" t="s">
        <v>6052</v>
      </c>
      <c r="C237" s="2" t="s">
        <v>6276</v>
      </c>
      <c r="D237" s="2" t="s">
        <v>6287</v>
      </c>
      <c r="E237" s="2"/>
      <c r="F237" s="2">
        <v>113</v>
      </c>
      <c r="G237" s="2">
        <v>77</v>
      </c>
      <c r="H237" s="3">
        <f t="shared" si="3"/>
        <v>68.141592920353972</v>
      </c>
    </row>
    <row r="238" spans="1:8" ht="13.5" thickBot="1" x14ac:dyDescent="0.25">
      <c r="A238" s="9">
        <v>237</v>
      </c>
      <c r="B238" s="2" t="s">
        <v>6052</v>
      </c>
      <c r="C238" s="2" t="s">
        <v>6276</v>
      </c>
      <c r="D238" s="2" t="s">
        <v>6288</v>
      </c>
      <c r="E238" s="2"/>
      <c r="F238" s="2">
        <v>167</v>
      </c>
      <c r="G238" s="2">
        <v>53</v>
      </c>
      <c r="H238" s="3">
        <f t="shared" si="3"/>
        <v>31.736526946107784</v>
      </c>
    </row>
    <row r="239" spans="1:8" ht="13.5" thickBot="1" x14ac:dyDescent="0.25">
      <c r="A239" s="5">
        <v>238</v>
      </c>
      <c r="B239" s="2" t="s">
        <v>6052</v>
      </c>
      <c r="C239" s="2" t="s">
        <v>6276</v>
      </c>
      <c r="D239" s="2" t="s">
        <v>6289</v>
      </c>
      <c r="E239" s="2"/>
      <c r="F239" s="2">
        <v>62</v>
      </c>
      <c r="G239" s="2">
        <v>36</v>
      </c>
      <c r="H239" s="3">
        <f t="shared" si="3"/>
        <v>58.064516129032263</v>
      </c>
    </row>
    <row r="240" spans="1:8" ht="13.5" thickBot="1" x14ac:dyDescent="0.25">
      <c r="A240" s="9">
        <v>239</v>
      </c>
      <c r="B240" s="2" t="s">
        <v>6052</v>
      </c>
      <c r="C240" s="2" t="s">
        <v>6276</v>
      </c>
      <c r="D240" s="2" t="s">
        <v>6290</v>
      </c>
      <c r="E240" s="2"/>
      <c r="F240" s="2">
        <v>158</v>
      </c>
      <c r="G240" s="2">
        <v>31</v>
      </c>
      <c r="H240" s="3">
        <f t="shared" si="3"/>
        <v>19.62025316455696</v>
      </c>
    </row>
    <row r="241" spans="1:8" ht="13.5" thickBot="1" x14ac:dyDescent="0.25">
      <c r="A241" s="5">
        <v>240</v>
      </c>
      <c r="B241" s="2" t="s">
        <v>6052</v>
      </c>
      <c r="C241" s="2" t="s">
        <v>6291</v>
      </c>
      <c r="D241" s="2" t="s">
        <v>6292</v>
      </c>
      <c r="E241" s="2"/>
      <c r="F241" s="2">
        <v>486</v>
      </c>
      <c r="G241" s="2">
        <v>466</v>
      </c>
      <c r="H241" s="3">
        <f t="shared" si="3"/>
        <v>95.884773662551439</v>
      </c>
    </row>
    <row r="242" spans="1:8" ht="13.5" thickBot="1" x14ac:dyDescent="0.25">
      <c r="A242" s="9">
        <v>241</v>
      </c>
      <c r="B242" s="2" t="s">
        <v>6052</v>
      </c>
      <c r="C242" s="2" t="s">
        <v>6291</v>
      </c>
      <c r="D242" s="2" t="s">
        <v>6293</v>
      </c>
      <c r="E242" s="2" t="s">
        <v>6293</v>
      </c>
      <c r="F242" s="2">
        <v>273</v>
      </c>
      <c r="G242" s="2">
        <v>180</v>
      </c>
      <c r="H242" s="3">
        <f t="shared" si="3"/>
        <v>65.934065934065927</v>
      </c>
    </row>
    <row r="243" spans="1:8" ht="13.5" thickBot="1" x14ac:dyDescent="0.25">
      <c r="A243" s="5">
        <v>242</v>
      </c>
      <c r="B243" s="2" t="s">
        <v>6052</v>
      </c>
      <c r="C243" s="2" t="s">
        <v>6291</v>
      </c>
      <c r="D243" s="2" t="s">
        <v>6294</v>
      </c>
      <c r="E243" s="2" t="s">
        <v>6294</v>
      </c>
      <c r="F243" s="2">
        <v>182</v>
      </c>
      <c r="G243" s="2">
        <v>168</v>
      </c>
      <c r="H243" s="3">
        <f t="shared" si="3"/>
        <v>92.307692307692307</v>
      </c>
    </row>
    <row r="244" spans="1:8" ht="13.5" thickBot="1" x14ac:dyDescent="0.25">
      <c r="A244" s="9">
        <v>243</v>
      </c>
      <c r="B244" s="2" t="s">
        <v>6052</v>
      </c>
      <c r="C244" s="2" t="s">
        <v>6291</v>
      </c>
      <c r="D244" s="2" t="s">
        <v>6295</v>
      </c>
      <c r="E244" s="2"/>
      <c r="F244" s="2">
        <v>59</v>
      </c>
      <c r="G244" s="2">
        <v>57</v>
      </c>
      <c r="H244" s="3">
        <f t="shared" si="3"/>
        <v>96.610169491525426</v>
      </c>
    </row>
    <row r="245" spans="1:8" ht="13.5" thickBot="1" x14ac:dyDescent="0.25">
      <c r="A245" s="5">
        <v>244</v>
      </c>
      <c r="B245" s="2" t="s">
        <v>6052</v>
      </c>
      <c r="C245" s="2" t="s">
        <v>6291</v>
      </c>
      <c r="D245" s="2" t="s">
        <v>6296</v>
      </c>
      <c r="E245" s="2"/>
      <c r="F245" s="2">
        <v>430</v>
      </c>
      <c r="G245" s="2">
        <v>260</v>
      </c>
      <c r="H245" s="3">
        <f t="shared" si="3"/>
        <v>60.465116279069761</v>
      </c>
    </row>
    <row r="246" spans="1:8" ht="13.5" thickBot="1" x14ac:dyDescent="0.25">
      <c r="A246" s="9">
        <v>245</v>
      </c>
      <c r="B246" s="2" t="s">
        <v>6052</v>
      </c>
      <c r="C246" s="2" t="s">
        <v>6291</v>
      </c>
      <c r="D246" s="2" t="s">
        <v>6297</v>
      </c>
      <c r="E246" s="2"/>
      <c r="F246" s="2">
        <v>605</v>
      </c>
      <c r="G246" s="2">
        <v>555</v>
      </c>
      <c r="H246" s="3">
        <f t="shared" si="3"/>
        <v>91.735537190082653</v>
      </c>
    </row>
    <row r="247" spans="1:8" ht="13.5" thickBot="1" x14ac:dyDescent="0.25">
      <c r="A247" s="5">
        <v>246</v>
      </c>
      <c r="B247" s="2" t="s">
        <v>6052</v>
      </c>
      <c r="C247" s="2" t="s">
        <v>6291</v>
      </c>
      <c r="D247" s="2" t="s">
        <v>6298</v>
      </c>
      <c r="E247" s="2"/>
      <c r="F247" s="2">
        <v>274</v>
      </c>
      <c r="G247" s="2">
        <v>191</v>
      </c>
      <c r="H247" s="3">
        <f t="shared" si="3"/>
        <v>69.708029197080293</v>
      </c>
    </row>
    <row r="248" spans="1:8" ht="13.5" thickBot="1" x14ac:dyDescent="0.25">
      <c r="A248" s="9">
        <v>247</v>
      </c>
      <c r="B248" s="2" t="s">
        <v>6052</v>
      </c>
      <c r="C248" s="2" t="s">
        <v>6291</v>
      </c>
      <c r="D248" s="2" t="s">
        <v>6299</v>
      </c>
      <c r="E248" s="2" t="s">
        <v>6299</v>
      </c>
      <c r="F248" s="2">
        <v>140</v>
      </c>
      <c r="G248" s="2">
        <v>129</v>
      </c>
      <c r="H248" s="3">
        <f t="shared" si="3"/>
        <v>92.142857142857139</v>
      </c>
    </row>
    <row r="249" spans="1:8" ht="13.5" thickBot="1" x14ac:dyDescent="0.25">
      <c r="A249" s="5">
        <v>248</v>
      </c>
      <c r="B249" s="2" t="s">
        <v>6052</v>
      </c>
      <c r="C249" s="2" t="s">
        <v>6291</v>
      </c>
      <c r="D249" s="2" t="s">
        <v>6300</v>
      </c>
      <c r="E249" s="2" t="s">
        <v>6300</v>
      </c>
      <c r="F249" s="2">
        <v>212</v>
      </c>
      <c r="G249" s="2">
        <v>211</v>
      </c>
      <c r="H249" s="3">
        <f t="shared" si="3"/>
        <v>99.528301886792448</v>
      </c>
    </row>
    <row r="250" spans="1:8" ht="13.5" thickBot="1" x14ac:dyDescent="0.25">
      <c r="A250" s="9">
        <v>249</v>
      </c>
      <c r="B250" s="2" t="s">
        <v>6052</v>
      </c>
      <c r="C250" s="2" t="s">
        <v>6291</v>
      </c>
      <c r="D250" s="2" t="s">
        <v>6301</v>
      </c>
      <c r="E250" s="2" t="s">
        <v>6301</v>
      </c>
      <c r="F250" s="2">
        <v>85</v>
      </c>
      <c r="G250" s="2">
        <v>65</v>
      </c>
      <c r="H250" s="3">
        <f t="shared" si="3"/>
        <v>76.470588235294116</v>
      </c>
    </row>
    <row r="251" spans="1:8" ht="13.5" thickBot="1" x14ac:dyDescent="0.25">
      <c r="A251" s="5">
        <v>250</v>
      </c>
      <c r="B251" s="2" t="s">
        <v>6052</v>
      </c>
      <c r="C251" s="2" t="s">
        <v>6291</v>
      </c>
      <c r="D251" s="2" t="s">
        <v>6302</v>
      </c>
      <c r="E251" s="2" t="s">
        <v>6302</v>
      </c>
      <c r="F251" s="2">
        <v>223</v>
      </c>
      <c r="G251" s="2">
        <v>43</v>
      </c>
      <c r="H251" s="3">
        <f t="shared" si="3"/>
        <v>19.282511210762333</v>
      </c>
    </row>
    <row r="252" spans="1:8" ht="13.5" thickBot="1" x14ac:dyDescent="0.25">
      <c r="A252" s="9">
        <v>251</v>
      </c>
      <c r="B252" s="2" t="s">
        <v>6052</v>
      </c>
      <c r="C252" s="2" t="s">
        <v>6291</v>
      </c>
      <c r="D252" s="2" t="s">
        <v>6303</v>
      </c>
      <c r="E252" s="2" t="s">
        <v>6303</v>
      </c>
      <c r="F252" s="2">
        <v>221</v>
      </c>
      <c r="G252" s="2">
        <v>149</v>
      </c>
      <c r="H252" s="3">
        <f t="shared" si="3"/>
        <v>67.420814479638011</v>
      </c>
    </row>
    <row r="253" spans="1:8" ht="13.5" thickBot="1" x14ac:dyDescent="0.25">
      <c r="A253" s="5">
        <v>252</v>
      </c>
      <c r="B253" s="2" t="s">
        <v>6052</v>
      </c>
      <c r="C253" s="2" t="s">
        <v>6291</v>
      </c>
      <c r="D253" s="2" t="s">
        <v>6304</v>
      </c>
      <c r="E253" s="2" t="s">
        <v>6304</v>
      </c>
      <c r="F253" s="2">
        <v>516</v>
      </c>
      <c r="G253" s="2">
        <v>471</v>
      </c>
      <c r="H253" s="3">
        <f t="shared" si="3"/>
        <v>91.279069767441854</v>
      </c>
    </row>
    <row r="254" spans="1:8" ht="13.5" thickBot="1" x14ac:dyDescent="0.25">
      <c r="A254" s="9">
        <v>253</v>
      </c>
      <c r="B254" s="2" t="s">
        <v>6052</v>
      </c>
      <c r="C254" s="2" t="s">
        <v>6291</v>
      </c>
      <c r="D254" s="2" t="s">
        <v>6305</v>
      </c>
      <c r="E254" s="2" t="s">
        <v>6305</v>
      </c>
      <c r="F254" s="2">
        <v>466</v>
      </c>
      <c r="G254" s="2">
        <v>407</v>
      </c>
      <c r="H254" s="3">
        <f t="shared" si="3"/>
        <v>87.33905579399142</v>
      </c>
    </row>
    <row r="255" spans="1:8" ht="13.5" thickBot="1" x14ac:dyDescent="0.25">
      <c r="A255" s="5">
        <v>254</v>
      </c>
      <c r="B255" s="2" t="s">
        <v>6052</v>
      </c>
      <c r="C255" s="2" t="s">
        <v>6291</v>
      </c>
      <c r="D255" s="2" t="s">
        <v>6306</v>
      </c>
      <c r="E255" s="2" t="s">
        <v>6306</v>
      </c>
      <c r="F255" s="2">
        <v>780</v>
      </c>
      <c r="G255" s="2">
        <v>674</v>
      </c>
      <c r="H255" s="3">
        <f t="shared" si="3"/>
        <v>86.410256410256409</v>
      </c>
    </row>
    <row r="256" spans="1:8" ht="13.5" thickBot="1" x14ac:dyDescent="0.25">
      <c r="A256" s="9">
        <v>255</v>
      </c>
      <c r="B256" s="2" t="s">
        <v>6052</v>
      </c>
      <c r="C256" s="2" t="s">
        <v>6291</v>
      </c>
      <c r="D256" s="2" t="s">
        <v>6307</v>
      </c>
      <c r="E256" s="2" t="s">
        <v>6307</v>
      </c>
      <c r="F256" s="2">
        <v>398</v>
      </c>
      <c r="G256" s="2">
        <v>333</v>
      </c>
      <c r="H256" s="3">
        <f t="shared" si="3"/>
        <v>83.668341708542712</v>
      </c>
    </row>
    <row r="257" spans="1:8" ht="13.5" thickBot="1" x14ac:dyDescent="0.25">
      <c r="A257" s="5">
        <v>256</v>
      </c>
      <c r="B257" s="2" t="s">
        <v>6052</v>
      </c>
      <c r="C257" s="2" t="s">
        <v>6291</v>
      </c>
      <c r="D257" s="2" t="s">
        <v>6308</v>
      </c>
      <c r="E257" s="2" t="s">
        <v>6308</v>
      </c>
      <c r="F257" s="2">
        <v>601</v>
      </c>
      <c r="G257" s="2">
        <v>476</v>
      </c>
      <c r="H257" s="3">
        <f t="shared" si="3"/>
        <v>79.201331114808653</v>
      </c>
    </row>
    <row r="258" spans="1:8" ht="13.5" thickBot="1" x14ac:dyDescent="0.25">
      <c r="A258" s="9">
        <v>257</v>
      </c>
      <c r="B258" s="2" t="s">
        <v>6052</v>
      </c>
      <c r="C258" s="2" t="s">
        <v>6291</v>
      </c>
      <c r="D258" s="2" t="s">
        <v>6309</v>
      </c>
      <c r="E258" s="2" t="s">
        <v>6309</v>
      </c>
      <c r="F258" s="2">
        <v>593</v>
      </c>
      <c r="G258" s="2">
        <v>555</v>
      </c>
      <c r="H258" s="3">
        <f t="shared" ref="H258:H321" si="4">G258/F258*100</f>
        <v>93.591905564924119</v>
      </c>
    </row>
    <row r="259" spans="1:8" ht="13.5" thickBot="1" x14ac:dyDescent="0.25">
      <c r="A259" s="5">
        <v>258</v>
      </c>
      <c r="B259" s="2" t="s">
        <v>6052</v>
      </c>
      <c r="C259" s="2" t="s">
        <v>6291</v>
      </c>
      <c r="D259" s="2" t="s">
        <v>6310</v>
      </c>
      <c r="E259" s="2" t="s">
        <v>6310</v>
      </c>
      <c r="F259" s="2">
        <v>1110</v>
      </c>
      <c r="G259" s="2">
        <v>979</v>
      </c>
      <c r="H259" s="3">
        <f t="shared" si="4"/>
        <v>88.198198198198199</v>
      </c>
    </row>
    <row r="260" spans="1:8" ht="13.5" thickBot="1" x14ac:dyDescent="0.25">
      <c r="A260" s="9">
        <v>259</v>
      </c>
      <c r="B260" s="2" t="s">
        <v>6052</v>
      </c>
      <c r="C260" s="2" t="s">
        <v>6291</v>
      </c>
      <c r="D260" s="2" t="s">
        <v>6311</v>
      </c>
      <c r="E260" s="2" t="s">
        <v>6311</v>
      </c>
      <c r="F260" s="2">
        <v>714</v>
      </c>
      <c r="G260" s="2">
        <v>646</v>
      </c>
      <c r="H260" s="3">
        <f t="shared" si="4"/>
        <v>90.476190476190482</v>
      </c>
    </row>
    <row r="261" spans="1:8" ht="13.5" thickBot="1" x14ac:dyDescent="0.25">
      <c r="A261" s="5">
        <v>260</v>
      </c>
      <c r="B261" s="2" t="s">
        <v>6052</v>
      </c>
      <c r="C261" s="2" t="s">
        <v>6291</v>
      </c>
      <c r="D261" s="2" t="s">
        <v>6312</v>
      </c>
      <c r="E261" s="2" t="s">
        <v>6312</v>
      </c>
      <c r="F261" s="2">
        <v>1104</v>
      </c>
      <c r="G261" s="2">
        <v>998</v>
      </c>
      <c r="H261" s="3">
        <f t="shared" si="4"/>
        <v>90.398550724637687</v>
      </c>
    </row>
    <row r="262" spans="1:8" ht="13.5" thickBot="1" x14ac:dyDescent="0.25">
      <c r="A262" s="9">
        <v>261</v>
      </c>
      <c r="B262" s="2" t="s">
        <v>6052</v>
      </c>
      <c r="C262" s="2" t="s">
        <v>6291</v>
      </c>
      <c r="D262" s="2" t="s">
        <v>6313</v>
      </c>
      <c r="E262" s="2" t="s">
        <v>6313</v>
      </c>
      <c r="F262" s="2">
        <v>1357</v>
      </c>
      <c r="G262" s="2">
        <v>1334</v>
      </c>
      <c r="H262" s="3">
        <f t="shared" si="4"/>
        <v>98.305084745762713</v>
      </c>
    </row>
    <row r="263" spans="1:8" ht="13.5" thickBot="1" x14ac:dyDescent="0.25">
      <c r="A263" s="5">
        <v>262</v>
      </c>
      <c r="B263" s="2" t="s">
        <v>6052</v>
      </c>
      <c r="C263" s="2" t="s">
        <v>6291</v>
      </c>
      <c r="D263" s="2" t="s">
        <v>6314</v>
      </c>
      <c r="E263" s="2" t="s">
        <v>6314</v>
      </c>
      <c r="F263" s="2">
        <v>202</v>
      </c>
      <c r="G263" s="2">
        <v>122</v>
      </c>
      <c r="H263" s="3">
        <f t="shared" si="4"/>
        <v>60.396039603960396</v>
      </c>
    </row>
    <row r="264" spans="1:8" ht="13.5" thickBot="1" x14ac:dyDescent="0.25">
      <c r="A264" s="9">
        <v>263</v>
      </c>
      <c r="B264" s="2" t="s">
        <v>6052</v>
      </c>
      <c r="C264" s="2" t="s">
        <v>6291</v>
      </c>
      <c r="D264" s="2" t="s">
        <v>6315</v>
      </c>
      <c r="E264" s="2" t="s">
        <v>6315</v>
      </c>
      <c r="F264" s="2">
        <v>1207</v>
      </c>
      <c r="G264" s="2">
        <v>1054</v>
      </c>
      <c r="H264" s="3">
        <f t="shared" si="4"/>
        <v>87.323943661971825</v>
      </c>
    </row>
    <row r="265" spans="1:8" ht="13.5" thickBot="1" x14ac:dyDescent="0.25">
      <c r="A265" s="5">
        <v>264</v>
      </c>
      <c r="B265" s="2" t="s">
        <v>6052</v>
      </c>
      <c r="C265" s="2" t="s">
        <v>6291</v>
      </c>
      <c r="D265" s="2" t="s">
        <v>6316</v>
      </c>
      <c r="E265" s="2" t="s">
        <v>6316</v>
      </c>
      <c r="F265" s="2">
        <v>1528</v>
      </c>
      <c r="G265" s="2">
        <v>1373</v>
      </c>
      <c r="H265" s="3">
        <f t="shared" si="4"/>
        <v>89.856020942408378</v>
      </c>
    </row>
    <row r="266" spans="1:8" ht="13.5" thickBot="1" x14ac:dyDescent="0.25">
      <c r="A266" s="9">
        <v>265</v>
      </c>
      <c r="B266" s="2" t="s">
        <v>6052</v>
      </c>
      <c r="C266" s="2" t="s">
        <v>6291</v>
      </c>
      <c r="D266" s="2" t="s">
        <v>6317</v>
      </c>
      <c r="E266" s="2" t="s">
        <v>6317</v>
      </c>
      <c r="F266" s="2">
        <v>728</v>
      </c>
      <c r="G266" s="2">
        <v>687</v>
      </c>
      <c r="H266" s="3">
        <f t="shared" si="4"/>
        <v>94.368131868131869</v>
      </c>
    </row>
    <row r="267" spans="1:8" ht="13.5" thickBot="1" x14ac:dyDescent="0.25">
      <c r="A267" s="5">
        <v>266</v>
      </c>
      <c r="B267" s="2" t="s">
        <v>6052</v>
      </c>
      <c r="C267" s="2" t="s">
        <v>6291</v>
      </c>
      <c r="D267" s="2" t="s">
        <v>6318</v>
      </c>
      <c r="E267" s="2" t="s">
        <v>6318</v>
      </c>
      <c r="F267" s="2">
        <v>438</v>
      </c>
      <c r="G267" s="2">
        <v>372</v>
      </c>
      <c r="H267" s="3">
        <f t="shared" si="4"/>
        <v>84.93150684931507</v>
      </c>
    </row>
    <row r="268" spans="1:8" ht="13.5" thickBot="1" x14ac:dyDescent="0.25">
      <c r="A268" s="9">
        <v>267</v>
      </c>
      <c r="B268" s="2" t="s">
        <v>6052</v>
      </c>
      <c r="C268" s="2" t="s">
        <v>6291</v>
      </c>
      <c r="D268" s="2" t="s">
        <v>6319</v>
      </c>
      <c r="E268" s="2" t="s">
        <v>6319</v>
      </c>
      <c r="F268" s="2">
        <v>1141</v>
      </c>
      <c r="G268" s="2">
        <v>1010</v>
      </c>
      <c r="H268" s="3">
        <f t="shared" si="4"/>
        <v>88.518843120070116</v>
      </c>
    </row>
    <row r="269" spans="1:8" ht="13.5" thickBot="1" x14ac:dyDescent="0.25">
      <c r="A269" s="5">
        <v>268</v>
      </c>
      <c r="B269" s="2" t="s">
        <v>6052</v>
      </c>
      <c r="C269" s="2" t="s">
        <v>6291</v>
      </c>
      <c r="D269" s="2" t="s">
        <v>6320</v>
      </c>
      <c r="E269" s="2" t="s">
        <v>6320</v>
      </c>
      <c r="F269" s="2">
        <v>438</v>
      </c>
      <c r="G269" s="2">
        <v>404</v>
      </c>
      <c r="H269" s="3">
        <f t="shared" si="4"/>
        <v>92.237442922374427</v>
      </c>
    </row>
    <row r="270" spans="1:8" ht="13.5" thickBot="1" x14ac:dyDescent="0.25">
      <c r="A270" s="9">
        <v>269</v>
      </c>
      <c r="B270" s="2" t="s">
        <v>6052</v>
      </c>
      <c r="C270" s="2" t="s">
        <v>6291</v>
      </c>
      <c r="D270" s="2" t="s">
        <v>6321</v>
      </c>
      <c r="E270" s="2"/>
      <c r="F270" s="2">
        <v>68</v>
      </c>
      <c r="G270" s="2">
        <v>68</v>
      </c>
      <c r="H270" s="3">
        <f t="shared" si="4"/>
        <v>100</v>
      </c>
    </row>
    <row r="271" spans="1:8" ht="13.5" thickBot="1" x14ac:dyDescent="0.25">
      <c r="A271" s="5">
        <v>270</v>
      </c>
      <c r="B271" s="2" t="s">
        <v>6052</v>
      </c>
      <c r="C271" s="2" t="s">
        <v>6291</v>
      </c>
      <c r="D271" s="2" t="s">
        <v>6322</v>
      </c>
      <c r="E271" s="2" t="s">
        <v>6322</v>
      </c>
      <c r="F271" s="2">
        <v>751</v>
      </c>
      <c r="G271" s="2">
        <v>749</v>
      </c>
      <c r="H271" s="3">
        <f t="shared" si="4"/>
        <v>99.733688415446082</v>
      </c>
    </row>
    <row r="272" spans="1:8" ht="13.5" thickBot="1" x14ac:dyDescent="0.25">
      <c r="A272" s="9">
        <v>271</v>
      </c>
      <c r="B272" s="2" t="s">
        <v>6052</v>
      </c>
      <c r="C272" s="2" t="s">
        <v>6291</v>
      </c>
      <c r="D272" s="2" t="s">
        <v>6323</v>
      </c>
      <c r="E272" s="2" t="s">
        <v>6323</v>
      </c>
      <c r="F272" s="2">
        <v>1181</v>
      </c>
      <c r="G272" s="2">
        <v>1022</v>
      </c>
      <c r="H272" s="3">
        <f t="shared" si="4"/>
        <v>86.536833192209997</v>
      </c>
    </row>
    <row r="273" spans="1:8" ht="13.5" thickBot="1" x14ac:dyDescent="0.25">
      <c r="A273" s="5">
        <v>272</v>
      </c>
      <c r="B273" s="2" t="s">
        <v>6052</v>
      </c>
      <c r="C273" s="2" t="s">
        <v>6291</v>
      </c>
      <c r="D273" s="2" t="s">
        <v>6324</v>
      </c>
      <c r="E273" s="2" t="s">
        <v>6324</v>
      </c>
      <c r="F273" s="2">
        <v>1003</v>
      </c>
      <c r="G273" s="2">
        <v>860</v>
      </c>
      <c r="H273" s="3">
        <f t="shared" si="4"/>
        <v>85.742771684945168</v>
      </c>
    </row>
    <row r="274" spans="1:8" ht="13.5" thickBot="1" x14ac:dyDescent="0.25">
      <c r="A274" s="9">
        <v>273</v>
      </c>
      <c r="B274" s="2" t="s">
        <v>6052</v>
      </c>
      <c r="C274" s="2" t="s">
        <v>6291</v>
      </c>
      <c r="D274" s="2" t="s">
        <v>6325</v>
      </c>
      <c r="E274" s="2" t="s">
        <v>6325</v>
      </c>
      <c r="F274" s="2">
        <v>302</v>
      </c>
      <c r="G274" s="2">
        <v>245</v>
      </c>
      <c r="H274" s="3">
        <f t="shared" si="4"/>
        <v>81.125827814569533</v>
      </c>
    </row>
    <row r="275" spans="1:8" ht="13.5" thickBot="1" x14ac:dyDescent="0.25">
      <c r="A275" s="5">
        <v>274</v>
      </c>
      <c r="B275" s="2" t="s">
        <v>6052</v>
      </c>
      <c r="C275" s="2" t="s">
        <v>6291</v>
      </c>
      <c r="D275" s="2" t="s">
        <v>6326</v>
      </c>
      <c r="E275" s="2" t="s">
        <v>6326</v>
      </c>
      <c r="F275" s="2">
        <v>1159</v>
      </c>
      <c r="G275" s="2">
        <v>1090</v>
      </c>
      <c r="H275" s="3">
        <f t="shared" si="4"/>
        <v>94.046591889559963</v>
      </c>
    </row>
    <row r="276" spans="1:8" ht="13.5" thickBot="1" x14ac:dyDescent="0.25">
      <c r="A276" s="9">
        <v>275</v>
      </c>
      <c r="B276" s="2" t="s">
        <v>6052</v>
      </c>
      <c r="C276" s="2" t="s">
        <v>6291</v>
      </c>
      <c r="D276" s="2" t="s">
        <v>6327</v>
      </c>
      <c r="E276" s="2" t="s">
        <v>6327</v>
      </c>
      <c r="F276" s="2">
        <v>348</v>
      </c>
      <c r="G276" s="2">
        <v>328</v>
      </c>
      <c r="H276" s="3">
        <f t="shared" si="4"/>
        <v>94.252873563218387</v>
      </c>
    </row>
    <row r="277" spans="1:8" ht="13.5" thickBot="1" x14ac:dyDescent="0.25">
      <c r="A277" s="5">
        <v>276</v>
      </c>
      <c r="B277" s="2" t="s">
        <v>6052</v>
      </c>
      <c r="C277" s="2" t="s">
        <v>6291</v>
      </c>
      <c r="D277" s="2" t="s">
        <v>6328</v>
      </c>
      <c r="E277" s="2" t="s">
        <v>6328</v>
      </c>
      <c r="F277" s="2">
        <v>967</v>
      </c>
      <c r="G277" s="2">
        <v>818</v>
      </c>
      <c r="H277" s="3">
        <f t="shared" si="4"/>
        <v>84.591520165460182</v>
      </c>
    </row>
    <row r="278" spans="1:8" ht="13.5" thickBot="1" x14ac:dyDescent="0.25">
      <c r="A278" s="9">
        <v>277</v>
      </c>
      <c r="B278" s="2" t="s">
        <v>6052</v>
      </c>
      <c r="C278" s="2" t="s">
        <v>6291</v>
      </c>
      <c r="D278" s="2" t="s">
        <v>6329</v>
      </c>
      <c r="E278" s="2" t="s">
        <v>6329</v>
      </c>
      <c r="F278" s="2">
        <v>1009</v>
      </c>
      <c r="G278" s="2">
        <v>959</v>
      </c>
      <c r="H278" s="3">
        <f t="shared" si="4"/>
        <v>95.044598612487604</v>
      </c>
    </row>
    <row r="279" spans="1:8" ht="13.5" thickBot="1" x14ac:dyDescent="0.25">
      <c r="A279" s="5">
        <v>278</v>
      </c>
      <c r="B279" s="2" t="s">
        <v>6052</v>
      </c>
      <c r="C279" s="2" t="s">
        <v>6291</v>
      </c>
      <c r="D279" s="2" t="s">
        <v>6330</v>
      </c>
      <c r="E279" s="2" t="s">
        <v>6330</v>
      </c>
      <c r="F279" s="2">
        <v>854</v>
      </c>
      <c r="G279" s="2">
        <v>833</v>
      </c>
      <c r="H279" s="3">
        <f t="shared" si="4"/>
        <v>97.540983606557376</v>
      </c>
    </row>
    <row r="280" spans="1:8" ht="13.5" thickBot="1" x14ac:dyDescent="0.25">
      <c r="A280" s="9">
        <v>279</v>
      </c>
      <c r="B280" s="2" t="s">
        <v>6052</v>
      </c>
      <c r="C280" s="2" t="s">
        <v>6291</v>
      </c>
      <c r="D280" s="2" t="s">
        <v>6331</v>
      </c>
      <c r="E280" s="2" t="s">
        <v>6331</v>
      </c>
      <c r="F280" s="2">
        <v>599</v>
      </c>
      <c r="G280" s="2">
        <v>599</v>
      </c>
      <c r="H280" s="3">
        <f t="shared" si="4"/>
        <v>100</v>
      </c>
    </row>
    <row r="281" spans="1:8" ht="13.5" thickBot="1" x14ac:dyDescent="0.25">
      <c r="A281" s="5">
        <v>280</v>
      </c>
      <c r="B281" s="2" t="s">
        <v>6052</v>
      </c>
      <c r="C281" s="2" t="s">
        <v>6291</v>
      </c>
      <c r="D281" s="2" t="s">
        <v>6332</v>
      </c>
      <c r="E281" s="2" t="s">
        <v>6332</v>
      </c>
      <c r="F281" s="2">
        <v>981</v>
      </c>
      <c r="G281" s="2">
        <v>827</v>
      </c>
      <c r="H281" s="3">
        <f t="shared" si="4"/>
        <v>84.301732925586137</v>
      </c>
    </row>
    <row r="282" spans="1:8" ht="13.5" thickBot="1" x14ac:dyDescent="0.25">
      <c r="A282" s="9">
        <v>281</v>
      </c>
      <c r="B282" s="2" t="s">
        <v>6052</v>
      </c>
      <c r="C282" s="2" t="s">
        <v>6291</v>
      </c>
      <c r="D282" s="2" t="s">
        <v>6333</v>
      </c>
      <c r="E282" s="2" t="s">
        <v>6333</v>
      </c>
      <c r="F282" s="2">
        <v>766</v>
      </c>
      <c r="G282" s="2">
        <v>576</v>
      </c>
      <c r="H282" s="3">
        <f t="shared" si="4"/>
        <v>75.195822454308086</v>
      </c>
    </row>
    <row r="283" spans="1:8" ht="13.5" thickBot="1" x14ac:dyDescent="0.25">
      <c r="A283" s="5">
        <v>282</v>
      </c>
      <c r="B283" s="2" t="s">
        <v>6052</v>
      </c>
      <c r="C283" s="2" t="s">
        <v>6291</v>
      </c>
      <c r="D283" s="2" t="s">
        <v>6334</v>
      </c>
      <c r="E283" s="2" t="s">
        <v>6334</v>
      </c>
      <c r="F283" s="2">
        <v>726</v>
      </c>
      <c r="G283" s="2">
        <v>621</v>
      </c>
      <c r="H283" s="3">
        <f t="shared" si="4"/>
        <v>85.537190082644628</v>
      </c>
    </row>
    <row r="284" spans="1:8" ht="13.5" thickBot="1" x14ac:dyDescent="0.25">
      <c r="A284" s="9">
        <v>283</v>
      </c>
      <c r="B284" s="2" t="s">
        <v>6052</v>
      </c>
      <c r="C284" s="2" t="s">
        <v>6291</v>
      </c>
      <c r="D284" s="2" t="s">
        <v>6335</v>
      </c>
      <c r="E284" s="2" t="s">
        <v>6335</v>
      </c>
      <c r="F284" s="2">
        <v>1556</v>
      </c>
      <c r="G284" s="2">
        <v>1424</v>
      </c>
      <c r="H284" s="3">
        <f t="shared" si="4"/>
        <v>91.516709511568124</v>
      </c>
    </row>
    <row r="285" spans="1:8" ht="13.5" thickBot="1" x14ac:dyDescent="0.25">
      <c r="A285" s="5">
        <v>284</v>
      </c>
      <c r="B285" s="2" t="s">
        <v>6052</v>
      </c>
      <c r="C285" s="2" t="s">
        <v>6291</v>
      </c>
      <c r="D285" s="2" t="s">
        <v>6336</v>
      </c>
      <c r="E285" s="2"/>
      <c r="F285" s="2">
        <v>611</v>
      </c>
      <c r="G285" s="2">
        <v>258</v>
      </c>
      <c r="H285" s="3">
        <f t="shared" si="4"/>
        <v>42.225859247135844</v>
      </c>
    </row>
    <row r="286" spans="1:8" ht="13.5" thickBot="1" x14ac:dyDescent="0.25">
      <c r="A286" s="9">
        <v>285</v>
      </c>
      <c r="B286" s="2" t="s">
        <v>6052</v>
      </c>
      <c r="C286" s="2" t="s">
        <v>6291</v>
      </c>
      <c r="D286" s="2" t="s">
        <v>6337</v>
      </c>
      <c r="E286" s="2" t="s">
        <v>6337</v>
      </c>
      <c r="F286" s="2">
        <v>1240</v>
      </c>
      <c r="G286" s="2">
        <v>1070</v>
      </c>
      <c r="H286" s="3">
        <f t="shared" si="4"/>
        <v>86.290322580645167</v>
      </c>
    </row>
    <row r="287" spans="1:8" ht="13.5" thickBot="1" x14ac:dyDescent="0.25">
      <c r="A287" s="5">
        <v>286</v>
      </c>
      <c r="B287" s="2" t="s">
        <v>6052</v>
      </c>
      <c r="C287" s="2" t="s">
        <v>6291</v>
      </c>
      <c r="D287" s="2" t="s">
        <v>6338</v>
      </c>
      <c r="E287" s="2" t="s">
        <v>6338</v>
      </c>
      <c r="F287" s="2">
        <v>1553</v>
      </c>
      <c r="G287" s="2">
        <v>1466</v>
      </c>
      <c r="H287" s="3">
        <f t="shared" si="4"/>
        <v>94.397939471989702</v>
      </c>
    </row>
    <row r="288" spans="1:8" ht="13.5" thickBot="1" x14ac:dyDescent="0.25">
      <c r="A288" s="9">
        <v>287</v>
      </c>
      <c r="B288" s="2" t="s">
        <v>6052</v>
      </c>
      <c r="C288" s="2" t="s">
        <v>6291</v>
      </c>
      <c r="D288" s="2" t="s">
        <v>6339</v>
      </c>
      <c r="E288" s="2"/>
      <c r="F288" s="2">
        <v>539</v>
      </c>
      <c r="G288" s="2">
        <v>531</v>
      </c>
      <c r="H288" s="3">
        <f t="shared" si="4"/>
        <v>98.515769944341372</v>
      </c>
    </row>
    <row r="289" spans="1:8" ht="13.5" thickBot="1" x14ac:dyDescent="0.25">
      <c r="A289" s="5">
        <v>288</v>
      </c>
      <c r="B289" s="2" t="s">
        <v>6052</v>
      </c>
      <c r="C289" s="2" t="s">
        <v>6291</v>
      </c>
      <c r="D289" s="2" t="s">
        <v>6340</v>
      </c>
      <c r="E289" s="2"/>
      <c r="F289" s="2">
        <v>30</v>
      </c>
      <c r="G289" s="2">
        <v>20</v>
      </c>
      <c r="H289" s="3">
        <f t="shared" si="4"/>
        <v>66.666666666666657</v>
      </c>
    </row>
    <row r="290" spans="1:8" ht="13.5" thickBot="1" x14ac:dyDescent="0.25">
      <c r="A290" s="9">
        <v>289</v>
      </c>
      <c r="B290" s="2" t="s">
        <v>6052</v>
      </c>
      <c r="C290" s="2" t="s">
        <v>6291</v>
      </c>
      <c r="D290" s="2" t="s">
        <v>6341</v>
      </c>
      <c r="E290" s="2"/>
      <c r="F290" s="2">
        <v>518</v>
      </c>
      <c r="G290" s="2">
        <v>513</v>
      </c>
      <c r="H290" s="3">
        <f t="shared" si="4"/>
        <v>99.034749034749041</v>
      </c>
    </row>
    <row r="291" spans="1:8" ht="13.5" thickBot="1" x14ac:dyDescent="0.25">
      <c r="A291" s="5">
        <v>290</v>
      </c>
      <c r="B291" s="2" t="s">
        <v>6052</v>
      </c>
      <c r="C291" s="2" t="s">
        <v>6291</v>
      </c>
      <c r="D291" s="2" t="s">
        <v>6342</v>
      </c>
      <c r="E291" s="2"/>
      <c r="F291" s="2">
        <v>1195</v>
      </c>
      <c r="G291" s="2">
        <v>1190</v>
      </c>
      <c r="H291" s="3">
        <f t="shared" si="4"/>
        <v>99.581589958159</v>
      </c>
    </row>
    <row r="292" spans="1:8" ht="13.5" thickBot="1" x14ac:dyDescent="0.25">
      <c r="A292" s="9">
        <v>291</v>
      </c>
      <c r="B292" s="2" t="s">
        <v>6052</v>
      </c>
      <c r="C292" s="2" t="s">
        <v>6291</v>
      </c>
      <c r="D292" s="2" t="s">
        <v>6343</v>
      </c>
      <c r="E292" s="2"/>
      <c r="F292" s="2">
        <v>785</v>
      </c>
      <c r="G292" s="2">
        <v>772</v>
      </c>
      <c r="H292" s="3">
        <f t="shared" si="4"/>
        <v>98.343949044585983</v>
      </c>
    </row>
    <row r="293" spans="1:8" ht="13.5" thickBot="1" x14ac:dyDescent="0.25">
      <c r="A293" s="5">
        <v>292</v>
      </c>
      <c r="B293" s="2" t="s">
        <v>6052</v>
      </c>
      <c r="C293" s="2" t="s">
        <v>6291</v>
      </c>
      <c r="D293" s="2" t="s">
        <v>6344</v>
      </c>
      <c r="E293" s="2"/>
      <c r="F293" s="2">
        <v>1013</v>
      </c>
      <c r="G293" s="2">
        <v>1009</v>
      </c>
      <c r="H293" s="3">
        <f t="shared" si="4"/>
        <v>99.60513326752222</v>
      </c>
    </row>
    <row r="294" spans="1:8" ht="13.5" thickBot="1" x14ac:dyDescent="0.25">
      <c r="A294" s="9">
        <v>293</v>
      </c>
      <c r="B294" s="2" t="s">
        <v>6052</v>
      </c>
      <c r="C294" s="2" t="s">
        <v>6291</v>
      </c>
      <c r="D294" s="2" t="s">
        <v>6345</v>
      </c>
      <c r="E294" s="2"/>
      <c r="F294" s="2">
        <v>1565</v>
      </c>
      <c r="G294" s="2">
        <v>1544</v>
      </c>
      <c r="H294" s="3">
        <f t="shared" si="4"/>
        <v>98.658146964856229</v>
      </c>
    </row>
    <row r="295" spans="1:8" ht="13.5" thickBot="1" x14ac:dyDescent="0.25">
      <c r="A295" s="5">
        <v>294</v>
      </c>
      <c r="B295" s="2" t="s">
        <v>6052</v>
      </c>
      <c r="C295" s="2" t="s">
        <v>6291</v>
      </c>
      <c r="D295" s="2" t="s">
        <v>6346</v>
      </c>
      <c r="E295" s="2"/>
      <c r="F295" s="2">
        <v>485</v>
      </c>
      <c r="G295" s="2">
        <v>484</v>
      </c>
      <c r="H295" s="3">
        <f t="shared" si="4"/>
        <v>99.793814432989691</v>
      </c>
    </row>
    <row r="296" spans="1:8" ht="13.5" thickBot="1" x14ac:dyDescent="0.25">
      <c r="A296" s="9">
        <v>295</v>
      </c>
      <c r="B296" s="2" t="s">
        <v>6052</v>
      </c>
      <c r="C296" s="2" t="s">
        <v>6291</v>
      </c>
      <c r="D296" s="2" t="s">
        <v>6347</v>
      </c>
      <c r="E296" s="2"/>
      <c r="F296" s="2">
        <v>848</v>
      </c>
      <c r="G296" s="2">
        <v>740</v>
      </c>
      <c r="H296" s="3">
        <f t="shared" si="4"/>
        <v>87.264150943396217</v>
      </c>
    </row>
    <row r="297" spans="1:8" ht="13.5" thickBot="1" x14ac:dyDescent="0.25">
      <c r="A297" s="5">
        <v>296</v>
      </c>
      <c r="B297" s="2" t="s">
        <v>6052</v>
      </c>
      <c r="C297" s="2" t="s">
        <v>6291</v>
      </c>
      <c r="D297" s="2" t="s">
        <v>6348</v>
      </c>
      <c r="E297" s="2"/>
      <c r="F297" s="2">
        <v>29</v>
      </c>
      <c r="G297" s="2">
        <v>13</v>
      </c>
      <c r="H297" s="3">
        <f t="shared" si="4"/>
        <v>44.827586206896555</v>
      </c>
    </row>
    <row r="298" spans="1:8" ht="13.5" thickBot="1" x14ac:dyDescent="0.25">
      <c r="A298" s="9">
        <v>297</v>
      </c>
      <c r="B298" s="2" t="s">
        <v>6052</v>
      </c>
      <c r="C298" s="2" t="s">
        <v>6291</v>
      </c>
      <c r="D298" s="2" t="s">
        <v>6349</v>
      </c>
      <c r="E298" s="2"/>
      <c r="F298" s="2">
        <v>12</v>
      </c>
      <c r="G298" s="2">
        <v>8</v>
      </c>
      <c r="H298" s="3">
        <f t="shared" si="4"/>
        <v>66.666666666666657</v>
      </c>
    </row>
    <row r="299" spans="1:8" ht="13.5" thickBot="1" x14ac:dyDescent="0.25">
      <c r="A299" s="5">
        <v>298</v>
      </c>
      <c r="B299" s="2" t="s">
        <v>6052</v>
      </c>
      <c r="C299" s="2" t="s">
        <v>6291</v>
      </c>
      <c r="D299" s="2" t="s">
        <v>6350</v>
      </c>
      <c r="E299" s="2"/>
      <c r="F299" s="2">
        <v>1223</v>
      </c>
      <c r="G299" s="2">
        <v>1213</v>
      </c>
      <c r="H299" s="3">
        <f t="shared" si="4"/>
        <v>99.182338511856088</v>
      </c>
    </row>
    <row r="300" spans="1:8" ht="13.5" thickBot="1" x14ac:dyDescent="0.25">
      <c r="A300" s="9">
        <v>299</v>
      </c>
      <c r="B300" s="2" t="s">
        <v>6052</v>
      </c>
      <c r="C300" s="2" t="s">
        <v>6291</v>
      </c>
      <c r="D300" s="2" t="s">
        <v>6351</v>
      </c>
      <c r="E300" s="2"/>
      <c r="F300" s="2">
        <v>818</v>
      </c>
      <c r="G300" s="2">
        <v>815</v>
      </c>
      <c r="H300" s="3">
        <f t="shared" si="4"/>
        <v>99.633251833740829</v>
      </c>
    </row>
    <row r="301" spans="1:8" ht="13.5" thickBot="1" x14ac:dyDescent="0.25">
      <c r="A301" s="5">
        <v>300</v>
      </c>
      <c r="B301" s="2" t="s">
        <v>6052</v>
      </c>
      <c r="C301" s="2" t="s">
        <v>6291</v>
      </c>
      <c r="D301" s="2" t="s">
        <v>6352</v>
      </c>
      <c r="E301" s="2"/>
      <c r="F301" s="2">
        <v>220</v>
      </c>
      <c r="G301" s="2">
        <v>211</v>
      </c>
      <c r="H301" s="3">
        <f t="shared" si="4"/>
        <v>95.909090909090907</v>
      </c>
    </row>
    <row r="302" spans="1:8" ht="13.5" thickBot="1" x14ac:dyDescent="0.25">
      <c r="A302" s="9">
        <v>301</v>
      </c>
      <c r="B302" s="2" t="s">
        <v>6052</v>
      </c>
      <c r="C302" s="2" t="s">
        <v>6291</v>
      </c>
      <c r="D302" s="2" t="s">
        <v>6353</v>
      </c>
      <c r="E302" s="2"/>
      <c r="F302" s="2">
        <v>203</v>
      </c>
      <c r="G302" s="2">
        <v>182</v>
      </c>
      <c r="H302" s="3">
        <f t="shared" si="4"/>
        <v>89.65517241379311</v>
      </c>
    </row>
    <row r="303" spans="1:8" ht="13.5" thickBot="1" x14ac:dyDescent="0.25">
      <c r="A303" s="5">
        <v>302</v>
      </c>
      <c r="B303" s="2" t="s">
        <v>6052</v>
      </c>
      <c r="C303" s="2" t="s">
        <v>6291</v>
      </c>
      <c r="D303" s="2" t="s">
        <v>6354</v>
      </c>
      <c r="E303" s="2"/>
      <c r="F303" s="2">
        <v>136</v>
      </c>
      <c r="G303" s="2">
        <v>131</v>
      </c>
      <c r="H303" s="3">
        <f t="shared" si="4"/>
        <v>96.32352941176471</v>
      </c>
    </row>
    <row r="304" spans="1:8" ht="13.5" thickBot="1" x14ac:dyDescent="0.25">
      <c r="A304" s="9">
        <v>303</v>
      </c>
      <c r="B304" s="2" t="s">
        <v>6052</v>
      </c>
      <c r="C304" s="2" t="s">
        <v>6291</v>
      </c>
      <c r="D304" s="2" t="s">
        <v>6355</v>
      </c>
      <c r="E304" s="2"/>
      <c r="F304" s="2">
        <v>733</v>
      </c>
      <c r="G304" s="2">
        <v>677</v>
      </c>
      <c r="H304" s="3">
        <f t="shared" si="4"/>
        <v>92.360163710777627</v>
      </c>
    </row>
    <row r="305" spans="1:8" ht="13.5" thickBot="1" x14ac:dyDescent="0.25">
      <c r="A305" s="5">
        <v>304</v>
      </c>
      <c r="B305" s="2" t="s">
        <v>6052</v>
      </c>
      <c r="C305" s="2" t="s">
        <v>6291</v>
      </c>
      <c r="D305" s="2" t="s">
        <v>6356</v>
      </c>
      <c r="E305" s="2"/>
      <c r="F305" s="2">
        <v>115</v>
      </c>
      <c r="G305" s="2">
        <v>101</v>
      </c>
      <c r="H305" s="3">
        <f t="shared" si="4"/>
        <v>87.826086956521749</v>
      </c>
    </row>
    <row r="306" spans="1:8" ht="13.5" thickBot="1" x14ac:dyDescent="0.25">
      <c r="A306" s="9">
        <v>305</v>
      </c>
      <c r="B306" s="2" t="s">
        <v>6052</v>
      </c>
      <c r="C306" s="2" t="s">
        <v>6291</v>
      </c>
      <c r="D306" s="2" t="s">
        <v>6357</v>
      </c>
      <c r="E306" s="2"/>
      <c r="F306" s="2">
        <v>72</v>
      </c>
      <c r="G306" s="2">
        <v>64</v>
      </c>
      <c r="H306" s="3">
        <f t="shared" si="4"/>
        <v>88.888888888888886</v>
      </c>
    </row>
    <row r="307" spans="1:8" ht="13.5" thickBot="1" x14ac:dyDescent="0.25">
      <c r="A307" s="5">
        <v>306</v>
      </c>
      <c r="B307" s="2" t="s">
        <v>6052</v>
      </c>
      <c r="C307" s="2" t="s">
        <v>6291</v>
      </c>
      <c r="D307" s="2" t="s">
        <v>6358</v>
      </c>
      <c r="E307" s="2"/>
      <c r="F307" s="2">
        <v>368</v>
      </c>
      <c r="G307" s="2">
        <v>273</v>
      </c>
      <c r="H307" s="3">
        <f t="shared" si="4"/>
        <v>74.184782608695656</v>
      </c>
    </row>
    <row r="308" spans="1:8" ht="13.5" thickBot="1" x14ac:dyDescent="0.25">
      <c r="A308" s="9">
        <v>307</v>
      </c>
      <c r="B308" s="2" t="s">
        <v>6052</v>
      </c>
      <c r="C308" s="2" t="s">
        <v>6291</v>
      </c>
      <c r="D308" s="2" t="s">
        <v>6359</v>
      </c>
      <c r="E308" s="2"/>
      <c r="F308" s="2">
        <v>309</v>
      </c>
      <c r="G308" s="2">
        <v>306</v>
      </c>
      <c r="H308" s="3">
        <f t="shared" si="4"/>
        <v>99.029126213592235</v>
      </c>
    </row>
    <row r="309" spans="1:8" ht="13.5" thickBot="1" x14ac:dyDescent="0.25">
      <c r="A309" s="5">
        <v>308</v>
      </c>
      <c r="B309" s="2" t="s">
        <v>6052</v>
      </c>
      <c r="C309" s="2" t="s">
        <v>6291</v>
      </c>
      <c r="D309" s="2" t="s">
        <v>6360</v>
      </c>
      <c r="E309" s="2"/>
      <c r="F309" s="2">
        <v>307</v>
      </c>
      <c r="G309" s="2">
        <v>290</v>
      </c>
      <c r="H309" s="3">
        <f t="shared" si="4"/>
        <v>94.462540716612381</v>
      </c>
    </row>
    <row r="310" spans="1:8" ht="13.5" thickBot="1" x14ac:dyDescent="0.25">
      <c r="A310" s="9">
        <v>309</v>
      </c>
      <c r="B310" s="2" t="s">
        <v>6052</v>
      </c>
      <c r="C310" s="2" t="s">
        <v>6291</v>
      </c>
      <c r="D310" s="2" t="s">
        <v>6361</v>
      </c>
      <c r="E310" s="2"/>
      <c r="F310" s="2">
        <v>40</v>
      </c>
      <c r="G310" s="2">
        <v>40</v>
      </c>
      <c r="H310" s="3">
        <f t="shared" si="4"/>
        <v>100</v>
      </c>
    </row>
    <row r="311" spans="1:8" ht="13.5" thickBot="1" x14ac:dyDescent="0.25">
      <c r="A311" s="5">
        <v>310</v>
      </c>
      <c r="B311" s="2" t="s">
        <v>6052</v>
      </c>
      <c r="C311" s="2" t="s">
        <v>6291</v>
      </c>
      <c r="D311" s="2" t="s">
        <v>6362</v>
      </c>
      <c r="E311" s="2"/>
      <c r="F311" s="2">
        <v>277</v>
      </c>
      <c r="G311" s="2">
        <v>252</v>
      </c>
      <c r="H311" s="3">
        <f t="shared" si="4"/>
        <v>90.974729241877256</v>
      </c>
    </row>
    <row r="312" spans="1:8" ht="13.5" thickBot="1" x14ac:dyDescent="0.25">
      <c r="A312" s="9">
        <v>311</v>
      </c>
      <c r="B312" s="2" t="s">
        <v>6052</v>
      </c>
      <c r="C312" s="2" t="s">
        <v>6291</v>
      </c>
      <c r="D312" s="2" t="s">
        <v>6363</v>
      </c>
      <c r="E312" s="2"/>
      <c r="F312" s="2">
        <v>281</v>
      </c>
      <c r="G312" s="2">
        <v>264</v>
      </c>
      <c r="H312" s="3">
        <f t="shared" si="4"/>
        <v>93.95017793594306</v>
      </c>
    </row>
    <row r="313" spans="1:8" ht="13.5" thickBot="1" x14ac:dyDescent="0.25">
      <c r="A313" s="5">
        <v>312</v>
      </c>
      <c r="B313" s="2" t="s">
        <v>6052</v>
      </c>
      <c r="C313" s="2" t="s">
        <v>6291</v>
      </c>
      <c r="D313" s="2" t="s">
        <v>6364</v>
      </c>
      <c r="E313" s="2"/>
      <c r="F313" s="2">
        <v>308</v>
      </c>
      <c r="G313" s="2">
        <v>298</v>
      </c>
      <c r="H313" s="3">
        <f t="shared" si="4"/>
        <v>96.753246753246756</v>
      </c>
    </row>
    <row r="314" spans="1:8" ht="13.5" thickBot="1" x14ac:dyDescent="0.25">
      <c r="A314" s="9">
        <v>313</v>
      </c>
      <c r="B314" s="2" t="s">
        <v>6052</v>
      </c>
      <c r="C314" s="2" t="s">
        <v>6291</v>
      </c>
      <c r="D314" s="2" t="s">
        <v>6365</v>
      </c>
      <c r="E314" s="2"/>
      <c r="F314" s="2">
        <v>849</v>
      </c>
      <c r="G314" s="2">
        <v>751</v>
      </c>
      <c r="H314" s="3">
        <f t="shared" si="4"/>
        <v>88.4570082449941</v>
      </c>
    </row>
    <row r="315" spans="1:8" ht="13.5" thickBot="1" x14ac:dyDescent="0.25">
      <c r="A315" s="5">
        <v>314</v>
      </c>
      <c r="B315" s="2" t="s">
        <v>6052</v>
      </c>
      <c r="C315" s="2" t="s">
        <v>6291</v>
      </c>
      <c r="D315" s="2" t="s">
        <v>6366</v>
      </c>
      <c r="E315" s="2"/>
      <c r="F315" s="2">
        <v>681</v>
      </c>
      <c r="G315" s="2">
        <v>597</v>
      </c>
      <c r="H315" s="3">
        <f t="shared" si="4"/>
        <v>87.665198237885463</v>
      </c>
    </row>
    <row r="316" spans="1:8" ht="13.5" thickBot="1" x14ac:dyDescent="0.25">
      <c r="A316" s="9">
        <v>315</v>
      </c>
      <c r="B316" s="2" t="s">
        <v>6052</v>
      </c>
      <c r="C316" s="2" t="s">
        <v>6291</v>
      </c>
      <c r="D316" s="2" t="s">
        <v>6367</v>
      </c>
      <c r="E316" s="2"/>
      <c r="F316" s="2">
        <v>1088</v>
      </c>
      <c r="G316" s="2">
        <v>1004</v>
      </c>
      <c r="H316" s="3">
        <f t="shared" si="4"/>
        <v>92.279411764705884</v>
      </c>
    </row>
    <row r="317" spans="1:8" ht="13.5" thickBot="1" x14ac:dyDescent="0.25">
      <c r="A317" s="5">
        <v>316</v>
      </c>
      <c r="B317" s="2" t="s">
        <v>6052</v>
      </c>
      <c r="C317" s="2" t="s">
        <v>6291</v>
      </c>
      <c r="D317" s="2" t="s">
        <v>6368</v>
      </c>
      <c r="E317" s="2" t="s">
        <v>6368</v>
      </c>
      <c r="F317" s="2">
        <v>593</v>
      </c>
      <c r="G317" s="2">
        <v>517</v>
      </c>
      <c r="H317" s="3">
        <f t="shared" si="4"/>
        <v>87.183811129848237</v>
      </c>
    </row>
    <row r="318" spans="1:8" ht="13.5" thickBot="1" x14ac:dyDescent="0.25">
      <c r="A318" s="9">
        <v>317</v>
      </c>
      <c r="B318" s="2" t="s">
        <v>6052</v>
      </c>
      <c r="C318" s="2" t="s">
        <v>6291</v>
      </c>
      <c r="D318" s="2" t="s">
        <v>6369</v>
      </c>
      <c r="E318" s="2"/>
      <c r="F318" s="2">
        <v>136</v>
      </c>
      <c r="G318" s="2">
        <v>120</v>
      </c>
      <c r="H318" s="3">
        <f t="shared" si="4"/>
        <v>88.235294117647058</v>
      </c>
    </row>
    <row r="319" spans="1:8" ht="13.5" thickBot="1" x14ac:dyDescent="0.25">
      <c r="A319" s="5">
        <v>318</v>
      </c>
      <c r="B319" s="2" t="s">
        <v>6052</v>
      </c>
      <c r="C319" s="2" t="s">
        <v>6291</v>
      </c>
      <c r="D319" s="2" t="s">
        <v>6370</v>
      </c>
      <c r="E319" s="2"/>
      <c r="F319" s="2">
        <v>2093</v>
      </c>
      <c r="G319" s="2">
        <v>2054</v>
      </c>
      <c r="H319" s="3">
        <f t="shared" si="4"/>
        <v>98.136645962732914</v>
      </c>
    </row>
    <row r="320" spans="1:8" ht="13.5" thickBot="1" x14ac:dyDescent="0.25">
      <c r="A320" s="9">
        <v>319</v>
      </c>
      <c r="B320" s="2" t="s">
        <v>6052</v>
      </c>
      <c r="C320" s="2" t="s">
        <v>6291</v>
      </c>
      <c r="D320" s="2" t="s">
        <v>6371</v>
      </c>
      <c r="E320" s="2" t="s">
        <v>6371</v>
      </c>
      <c r="F320" s="2">
        <v>118</v>
      </c>
      <c r="G320" s="2">
        <v>112</v>
      </c>
      <c r="H320" s="3">
        <f t="shared" si="4"/>
        <v>94.915254237288138</v>
      </c>
    </row>
    <row r="321" spans="1:8" ht="13.5" thickBot="1" x14ac:dyDescent="0.25">
      <c r="A321" s="5">
        <v>320</v>
      </c>
      <c r="B321" s="2" t="s">
        <v>6052</v>
      </c>
      <c r="C321" s="2" t="s">
        <v>6291</v>
      </c>
      <c r="D321" s="2" t="s">
        <v>6372</v>
      </c>
      <c r="E321" s="2"/>
      <c r="F321" s="2">
        <v>424</v>
      </c>
      <c r="G321" s="2">
        <v>319</v>
      </c>
      <c r="H321" s="3">
        <f t="shared" si="4"/>
        <v>75.235849056603783</v>
      </c>
    </row>
    <row r="322" spans="1:8" ht="13.5" thickBot="1" x14ac:dyDescent="0.25">
      <c r="A322" s="9">
        <v>321</v>
      </c>
      <c r="B322" s="2" t="s">
        <v>6052</v>
      </c>
      <c r="C322" s="2" t="s">
        <v>6291</v>
      </c>
      <c r="D322" s="2" t="s">
        <v>6373</v>
      </c>
      <c r="E322" s="2"/>
      <c r="F322" s="2">
        <v>315</v>
      </c>
      <c r="G322" s="2">
        <v>308</v>
      </c>
      <c r="H322" s="3">
        <f t="shared" ref="H322:H385" si="5">G322/F322*100</f>
        <v>97.777777777777771</v>
      </c>
    </row>
    <row r="323" spans="1:8" ht="13.5" thickBot="1" x14ac:dyDescent="0.25">
      <c r="A323" s="5">
        <v>322</v>
      </c>
      <c r="B323" s="2" t="s">
        <v>6052</v>
      </c>
      <c r="C323" s="2" t="s">
        <v>6291</v>
      </c>
      <c r="D323" s="2" t="s">
        <v>6374</v>
      </c>
      <c r="E323" s="2"/>
      <c r="F323" s="2">
        <v>298</v>
      </c>
      <c r="G323" s="2">
        <v>298</v>
      </c>
      <c r="H323" s="3">
        <f t="shared" si="5"/>
        <v>100</v>
      </c>
    </row>
    <row r="324" spans="1:8" ht="13.5" thickBot="1" x14ac:dyDescent="0.25">
      <c r="A324" s="9">
        <v>323</v>
      </c>
      <c r="B324" s="2" t="s">
        <v>6052</v>
      </c>
      <c r="C324" s="2" t="s">
        <v>6291</v>
      </c>
      <c r="D324" s="2" t="s">
        <v>6375</v>
      </c>
      <c r="E324" s="2"/>
      <c r="F324" s="2">
        <v>225</v>
      </c>
      <c r="G324" s="2">
        <v>191</v>
      </c>
      <c r="H324" s="3">
        <f t="shared" si="5"/>
        <v>84.888888888888886</v>
      </c>
    </row>
    <row r="325" spans="1:8" ht="13.5" thickBot="1" x14ac:dyDescent="0.25">
      <c r="A325" s="5">
        <v>324</v>
      </c>
      <c r="B325" s="2" t="s">
        <v>6052</v>
      </c>
      <c r="C325" s="2" t="s">
        <v>6291</v>
      </c>
      <c r="D325" s="2" t="s">
        <v>6376</v>
      </c>
      <c r="E325" s="2"/>
      <c r="F325" s="2">
        <v>88</v>
      </c>
      <c r="G325" s="2">
        <v>80</v>
      </c>
      <c r="H325" s="3">
        <f t="shared" si="5"/>
        <v>90.909090909090907</v>
      </c>
    </row>
    <row r="326" spans="1:8" ht="13.5" thickBot="1" x14ac:dyDescent="0.25">
      <c r="A326" s="9">
        <v>325</v>
      </c>
      <c r="B326" s="2" t="s">
        <v>6052</v>
      </c>
      <c r="C326" s="2" t="s">
        <v>6291</v>
      </c>
      <c r="D326" s="2" t="s">
        <v>6377</v>
      </c>
      <c r="E326" s="2"/>
      <c r="F326" s="2">
        <v>245</v>
      </c>
      <c r="G326" s="2">
        <v>201</v>
      </c>
      <c r="H326" s="3">
        <f t="shared" si="5"/>
        <v>82.040816326530603</v>
      </c>
    </row>
    <row r="327" spans="1:8" ht="13.5" thickBot="1" x14ac:dyDescent="0.25">
      <c r="A327" s="5">
        <v>326</v>
      </c>
      <c r="B327" s="2" t="s">
        <v>6052</v>
      </c>
      <c r="C327" s="2" t="s">
        <v>6291</v>
      </c>
      <c r="D327" s="2" t="s">
        <v>6378</v>
      </c>
      <c r="E327" s="2" t="s">
        <v>6378</v>
      </c>
      <c r="F327" s="2">
        <v>193</v>
      </c>
      <c r="G327" s="2">
        <v>187</v>
      </c>
      <c r="H327" s="3">
        <f t="shared" si="5"/>
        <v>96.891191709844563</v>
      </c>
    </row>
    <row r="328" spans="1:8" ht="13.5" thickBot="1" x14ac:dyDescent="0.25">
      <c r="A328" s="9">
        <v>327</v>
      </c>
      <c r="B328" s="2" t="s">
        <v>6052</v>
      </c>
      <c r="C328" s="2" t="s">
        <v>6379</v>
      </c>
      <c r="D328" s="2" t="s">
        <v>6380</v>
      </c>
      <c r="E328" s="2"/>
      <c r="F328" s="2">
        <v>36</v>
      </c>
      <c r="G328" s="2">
        <v>26</v>
      </c>
      <c r="H328" s="3">
        <f t="shared" si="5"/>
        <v>72.222222222222214</v>
      </c>
    </row>
    <row r="329" spans="1:8" ht="13.5" thickBot="1" x14ac:dyDescent="0.25">
      <c r="A329" s="5">
        <v>328</v>
      </c>
      <c r="B329" s="2" t="s">
        <v>6052</v>
      </c>
      <c r="C329" s="2" t="s">
        <v>6379</v>
      </c>
      <c r="D329" s="2" t="s">
        <v>6381</v>
      </c>
      <c r="E329" s="2"/>
      <c r="F329" s="2">
        <v>328</v>
      </c>
      <c r="G329" s="2">
        <v>79</v>
      </c>
      <c r="H329" s="3">
        <f t="shared" si="5"/>
        <v>24.085365853658537</v>
      </c>
    </row>
    <row r="330" spans="1:8" ht="13.5" thickBot="1" x14ac:dyDescent="0.25">
      <c r="A330" s="9">
        <v>329</v>
      </c>
      <c r="B330" s="2" t="s">
        <v>6052</v>
      </c>
      <c r="C330" s="2" t="s">
        <v>6379</v>
      </c>
      <c r="D330" s="2" t="s">
        <v>6382</v>
      </c>
      <c r="E330" s="2"/>
      <c r="F330" s="2">
        <v>110</v>
      </c>
      <c r="G330" s="2">
        <v>72</v>
      </c>
      <c r="H330" s="3">
        <f t="shared" si="5"/>
        <v>65.454545454545453</v>
      </c>
    </row>
    <row r="331" spans="1:8" ht="13.5" thickBot="1" x14ac:dyDescent="0.25">
      <c r="A331" s="5">
        <v>330</v>
      </c>
      <c r="B331" s="2" t="s">
        <v>6052</v>
      </c>
      <c r="C331" s="2" t="s">
        <v>6379</v>
      </c>
      <c r="D331" s="2" t="s">
        <v>6383</v>
      </c>
      <c r="E331" s="2"/>
      <c r="F331" s="2">
        <v>86</v>
      </c>
      <c r="G331" s="2">
        <v>59</v>
      </c>
      <c r="H331" s="3">
        <f t="shared" si="5"/>
        <v>68.604651162790702</v>
      </c>
    </row>
    <row r="332" spans="1:8" ht="13.5" thickBot="1" x14ac:dyDescent="0.25">
      <c r="A332" s="9">
        <v>331</v>
      </c>
      <c r="B332" s="2" t="s">
        <v>6052</v>
      </c>
      <c r="C332" s="2" t="s">
        <v>6379</v>
      </c>
      <c r="D332" s="2" t="s">
        <v>6384</v>
      </c>
      <c r="E332" s="2"/>
      <c r="F332" s="2">
        <v>156</v>
      </c>
      <c r="G332" s="2">
        <v>16</v>
      </c>
      <c r="H332" s="3">
        <f t="shared" si="5"/>
        <v>10.256410256410255</v>
      </c>
    </row>
    <row r="333" spans="1:8" ht="13.5" thickBot="1" x14ac:dyDescent="0.25">
      <c r="A333" s="5">
        <v>332</v>
      </c>
      <c r="B333" s="2" t="s">
        <v>6052</v>
      </c>
      <c r="C333" s="2" t="s">
        <v>6379</v>
      </c>
      <c r="D333" s="2" t="s">
        <v>6385</v>
      </c>
      <c r="E333" s="2"/>
      <c r="F333" s="2">
        <v>301</v>
      </c>
      <c r="G333" s="2">
        <v>179</v>
      </c>
      <c r="H333" s="3">
        <f t="shared" si="5"/>
        <v>59.46843853820598</v>
      </c>
    </row>
    <row r="334" spans="1:8" ht="13.5" thickBot="1" x14ac:dyDescent="0.25">
      <c r="A334" s="9">
        <v>333</v>
      </c>
      <c r="B334" s="2" t="s">
        <v>6052</v>
      </c>
      <c r="C334" s="2" t="s">
        <v>6379</v>
      </c>
      <c r="D334" s="2" t="s">
        <v>6386</v>
      </c>
      <c r="E334" s="2"/>
      <c r="F334" s="2">
        <v>336</v>
      </c>
      <c r="G334" s="2">
        <v>230</v>
      </c>
      <c r="H334" s="3">
        <f t="shared" si="5"/>
        <v>68.452380952380949</v>
      </c>
    </row>
    <row r="335" spans="1:8" ht="13.5" thickBot="1" x14ac:dyDescent="0.25">
      <c r="A335" s="5">
        <v>334</v>
      </c>
      <c r="B335" s="2" t="s">
        <v>6052</v>
      </c>
      <c r="C335" s="2" t="s">
        <v>6379</v>
      </c>
      <c r="D335" s="2" t="s">
        <v>6387</v>
      </c>
      <c r="E335" s="2"/>
      <c r="F335" s="2">
        <v>116</v>
      </c>
      <c r="G335" s="2">
        <v>116</v>
      </c>
      <c r="H335" s="3">
        <f t="shared" si="5"/>
        <v>100</v>
      </c>
    </row>
    <row r="336" spans="1:8" ht="13.5" thickBot="1" x14ac:dyDescent="0.25">
      <c r="A336" s="9">
        <v>335</v>
      </c>
      <c r="B336" s="2" t="s">
        <v>6052</v>
      </c>
      <c r="C336" s="2" t="s">
        <v>6379</v>
      </c>
      <c r="D336" s="2" t="s">
        <v>6388</v>
      </c>
      <c r="E336" s="2"/>
      <c r="F336" s="2">
        <v>12</v>
      </c>
      <c r="G336" s="2">
        <v>1</v>
      </c>
      <c r="H336" s="3">
        <f t="shared" si="5"/>
        <v>8.3333333333333321</v>
      </c>
    </row>
    <row r="337" spans="1:8" ht="13.5" thickBot="1" x14ac:dyDescent="0.25">
      <c r="A337" s="5">
        <v>336</v>
      </c>
      <c r="B337" s="2" t="s">
        <v>6052</v>
      </c>
      <c r="C337" s="2" t="s">
        <v>6379</v>
      </c>
      <c r="D337" s="2" t="s">
        <v>6389</v>
      </c>
      <c r="E337" s="2"/>
      <c r="F337" s="2">
        <v>79</v>
      </c>
      <c r="G337" s="2">
        <v>63</v>
      </c>
      <c r="H337" s="3">
        <f t="shared" si="5"/>
        <v>79.74683544303798</v>
      </c>
    </row>
    <row r="338" spans="1:8" ht="13.5" thickBot="1" x14ac:dyDescent="0.25">
      <c r="A338" s="9">
        <v>337</v>
      </c>
      <c r="B338" s="2" t="s">
        <v>6052</v>
      </c>
      <c r="C338" s="2" t="s">
        <v>6379</v>
      </c>
      <c r="D338" s="2" t="s">
        <v>6390</v>
      </c>
      <c r="E338" s="2"/>
      <c r="F338" s="2">
        <v>90</v>
      </c>
      <c r="G338" s="2">
        <v>43</v>
      </c>
      <c r="H338" s="3">
        <f t="shared" si="5"/>
        <v>47.777777777777779</v>
      </c>
    </row>
    <row r="339" spans="1:8" ht="13.5" thickBot="1" x14ac:dyDescent="0.25">
      <c r="A339" s="5">
        <v>338</v>
      </c>
      <c r="B339" s="2" t="s">
        <v>6052</v>
      </c>
      <c r="C339" s="2" t="s">
        <v>6379</v>
      </c>
      <c r="D339" s="2" t="s">
        <v>6391</v>
      </c>
      <c r="E339" s="2"/>
      <c r="F339" s="2">
        <v>266</v>
      </c>
      <c r="G339" s="2">
        <v>157</v>
      </c>
      <c r="H339" s="3">
        <f t="shared" si="5"/>
        <v>59.022556390977442</v>
      </c>
    </row>
    <row r="340" spans="1:8" ht="13.5" thickBot="1" x14ac:dyDescent="0.25">
      <c r="A340" s="9">
        <v>339</v>
      </c>
      <c r="B340" s="2" t="s">
        <v>6052</v>
      </c>
      <c r="C340" s="2" t="s">
        <v>6379</v>
      </c>
      <c r="D340" s="2" t="s">
        <v>6392</v>
      </c>
      <c r="E340" s="2"/>
      <c r="F340" s="2">
        <v>79</v>
      </c>
      <c r="G340" s="2">
        <v>79</v>
      </c>
      <c r="H340" s="3">
        <f t="shared" si="5"/>
        <v>100</v>
      </c>
    </row>
    <row r="341" spans="1:8" ht="13.5" thickBot="1" x14ac:dyDescent="0.25">
      <c r="A341" s="5">
        <v>340</v>
      </c>
      <c r="B341" s="2" t="s">
        <v>6052</v>
      </c>
      <c r="C341" s="2" t="s">
        <v>6379</v>
      </c>
      <c r="D341" s="2" t="s">
        <v>6393</v>
      </c>
      <c r="E341" s="2"/>
      <c r="F341" s="2">
        <v>263</v>
      </c>
      <c r="G341" s="2">
        <v>167</v>
      </c>
      <c r="H341" s="3">
        <f t="shared" si="5"/>
        <v>63.49809885931559</v>
      </c>
    </row>
    <row r="342" spans="1:8" ht="13.5" thickBot="1" x14ac:dyDescent="0.25">
      <c r="A342" s="9">
        <v>341</v>
      </c>
      <c r="B342" s="2" t="s">
        <v>6052</v>
      </c>
      <c r="C342" s="2" t="s">
        <v>6379</v>
      </c>
      <c r="D342" s="2" t="s">
        <v>6394</v>
      </c>
      <c r="E342" s="2"/>
      <c r="F342" s="2">
        <v>238</v>
      </c>
      <c r="G342" s="2">
        <v>81</v>
      </c>
      <c r="H342" s="3">
        <f t="shared" si="5"/>
        <v>34.033613445378151</v>
      </c>
    </row>
    <row r="343" spans="1:8" ht="13.5" thickBot="1" x14ac:dyDescent="0.25">
      <c r="A343" s="5">
        <v>342</v>
      </c>
      <c r="B343" s="2" t="s">
        <v>6052</v>
      </c>
      <c r="C343" s="2" t="s">
        <v>6379</v>
      </c>
      <c r="D343" s="2" t="s">
        <v>6395</v>
      </c>
      <c r="E343" s="2"/>
      <c r="F343" s="2">
        <v>108</v>
      </c>
      <c r="G343" s="2">
        <v>40</v>
      </c>
      <c r="H343" s="3">
        <f t="shared" si="5"/>
        <v>37.037037037037038</v>
      </c>
    </row>
    <row r="344" spans="1:8" ht="13.5" thickBot="1" x14ac:dyDescent="0.25">
      <c r="A344" s="9">
        <v>343</v>
      </c>
      <c r="B344" s="2" t="s">
        <v>6052</v>
      </c>
      <c r="C344" s="2" t="s">
        <v>6379</v>
      </c>
      <c r="D344" s="2" t="s">
        <v>6396</v>
      </c>
      <c r="E344" s="2"/>
      <c r="F344" s="2">
        <v>299</v>
      </c>
      <c r="G344" s="2">
        <v>198</v>
      </c>
      <c r="H344" s="3">
        <f t="shared" si="5"/>
        <v>66.220735785953181</v>
      </c>
    </row>
    <row r="345" spans="1:8" ht="13.5" thickBot="1" x14ac:dyDescent="0.25">
      <c r="A345" s="5">
        <v>344</v>
      </c>
      <c r="B345" s="2" t="s">
        <v>6052</v>
      </c>
      <c r="C345" s="2" t="s">
        <v>6379</v>
      </c>
      <c r="D345" s="2" t="s">
        <v>6397</v>
      </c>
      <c r="E345" s="2"/>
      <c r="F345" s="2">
        <v>229</v>
      </c>
      <c r="G345" s="2">
        <v>188</v>
      </c>
      <c r="H345" s="3">
        <f t="shared" si="5"/>
        <v>82.096069868995642</v>
      </c>
    </row>
    <row r="346" spans="1:8" ht="13.5" thickBot="1" x14ac:dyDescent="0.25">
      <c r="A346" s="9">
        <v>345</v>
      </c>
      <c r="B346" s="2" t="s">
        <v>6052</v>
      </c>
      <c r="C346" s="2" t="s">
        <v>6379</v>
      </c>
      <c r="D346" s="2" t="s">
        <v>6398</v>
      </c>
      <c r="E346" s="2"/>
      <c r="F346" s="2">
        <v>54</v>
      </c>
      <c r="G346" s="2">
        <v>54</v>
      </c>
      <c r="H346" s="3">
        <f t="shared" si="5"/>
        <v>100</v>
      </c>
    </row>
    <row r="347" spans="1:8" ht="13.5" thickBot="1" x14ac:dyDescent="0.25">
      <c r="A347" s="5">
        <v>346</v>
      </c>
      <c r="B347" s="2" t="s">
        <v>6052</v>
      </c>
      <c r="C347" s="2" t="s">
        <v>6379</v>
      </c>
      <c r="D347" s="2" t="s">
        <v>6399</v>
      </c>
      <c r="E347" s="2"/>
      <c r="F347" s="2">
        <v>40</v>
      </c>
      <c r="G347" s="2">
        <v>23</v>
      </c>
      <c r="H347" s="3">
        <f t="shared" si="5"/>
        <v>57.499999999999993</v>
      </c>
    </row>
    <row r="348" spans="1:8" ht="13.5" thickBot="1" x14ac:dyDescent="0.25">
      <c r="A348" s="9">
        <v>347</v>
      </c>
      <c r="B348" s="2" t="s">
        <v>6052</v>
      </c>
      <c r="C348" s="2" t="s">
        <v>6379</v>
      </c>
      <c r="D348" s="2" t="s">
        <v>6400</v>
      </c>
      <c r="E348" s="2"/>
      <c r="F348" s="2">
        <v>78</v>
      </c>
      <c r="G348" s="2">
        <v>31</v>
      </c>
      <c r="H348" s="3">
        <f t="shared" si="5"/>
        <v>39.743589743589745</v>
      </c>
    </row>
    <row r="349" spans="1:8" ht="13.5" thickBot="1" x14ac:dyDescent="0.25">
      <c r="A349" s="5">
        <v>348</v>
      </c>
      <c r="B349" s="2" t="s">
        <v>6052</v>
      </c>
      <c r="C349" s="2" t="s">
        <v>6379</v>
      </c>
      <c r="D349" s="2" t="s">
        <v>6401</v>
      </c>
      <c r="E349" s="2"/>
      <c r="F349" s="2">
        <v>21</v>
      </c>
      <c r="G349" s="2">
        <v>21</v>
      </c>
      <c r="H349" s="3">
        <f t="shared" si="5"/>
        <v>100</v>
      </c>
    </row>
    <row r="350" spans="1:8" ht="13.5" thickBot="1" x14ac:dyDescent="0.25">
      <c r="A350" s="9">
        <v>349</v>
      </c>
      <c r="B350" s="2" t="s">
        <v>6052</v>
      </c>
      <c r="C350" s="2" t="s">
        <v>6379</v>
      </c>
      <c r="D350" s="2" t="s">
        <v>5455</v>
      </c>
      <c r="E350" s="2"/>
      <c r="F350" s="2">
        <v>20</v>
      </c>
      <c r="G350" s="2">
        <v>16</v>
      </c>
      <c r="H350" s="3">
        <f t="shared" si="5"/>
        <v>80</v>
      </c>
    </row>
    <row r="351" spans="1:8" ht="13.5" thickBot="1" x14ac:dyDescent="0.25">
      <c r="A351" s="5">
        <v>350</v>
      </c>
      <c r="B351" s="2" t="s">
        <v>6052</v>
      </c>
      <c r="C351" s="2" t="s">
        <v>6379</v>
      </c>
      <c r="D351" s="2" t="s">
        <v>6402</v>
      </c>
      <c r="E351" s="2"/>
      <c r="F351" s="2">
        <v>25</v>
      </c>
      <c r="G351" s="2">
        <v>9</v>
      </c>
      <c r="H351" s="3">
        <f t="shared" si="5"/>
        <v>36</v>
      </c>
    </row>
    <row r="352" spans="1:8" ht="13.5" thickBot="1" x14ac:dyDescent="0.25">
      <c r="A352" s="9">
        <v>351</v>
      </c>
      <c r="B352" s="2" t="s">
        <v>6052</v>
      </c>
      <c r="C352" s="2" t="s">
        <v>6379</v>
      </c>
      <c r="D352" s="2" t="s">
        <v>6403</v>
      </c>
      <c r="E352" s="2"/>
      <c r="F352" s="2">
        <v>44</v>
      </c>
      <c r="G352" s="2">
        <v>37</v>
      </c>
      <c r="H352" s="3">
        <f t="shared" si="5"/>
        <v>84.090909090909093</v>
      </c>
    </row>
    <row r="353" spans="1:8" ht="13.5" thickBot="1" x14ac:dyDescent="0.25">
      <c r="A353" s="5">
        <v>352</v>
      </c>
      <c r="B353" s="2" t="s">
        <v>6052</v>
      </c>
      <c r="C353" s="2" t="s">
        <v>6379</v>
      </c>
      <c r="D353" s="2" t="s">
        <v>6404</v>
      </c>
      <c r="E353" s="2"/>
      <c r="F353" s="2">
        <v>18</v>
      </c>
      <c r="G353" s="2">
        <v>0</v>
      </c>
      <c r="H353" s="3">
        <f t="shared" si="5"/>
        <v>0</v>
      </c>
    </row>
    <row r="354" spans="1:8" ht="13.5" thickBot="1" x14ac:dyDescent="0.25">
      <c r="A354" s="9">
        <v>353</v>
      </c>
      <c r="B354" s="2" t="s">
        <v>6052</v>
      </c>
      <c r="C354" s="2" t="s">
        <v>6379</v>
      </c>
      <c r="D354" s="2" t="s">
        <v>6405</v>
      </c>
      <c r="E354" s="2"/>
      <c r="F354" s="2">
        <v>0</v>
      </c>
      <c r="G354" s="2">
        <v>0</v>
      </c>
      <c r="H354" s="3">
        <v>0</v>
      </c>
    </row>
    <row r="355" spans="1:8" ht="13.5" thickBot="1" x14ac:dyDescent="0.25">
      <c r="A355" s="5">
        <v>354</v>
      </c>
      <c r="B355" s="2" t="s">
        <v>6052</v>
      </c>
      <c r="C355" s="2" t="s">
        <v>6379</v>
      </c>
      <c r="D355" s="2" t="s">
        <v>6406</v>
      </c>
      <c r="E355" s="2"/>
      <c r="F355" s="2">
        <v>190</v>
      </c>
      <c r="G355" s="2">
        <v>189</v>
      </c>
      <c r="H355" s="3">
        <f t="shared" si="5"/>
        <v>99.473684210526315</v>
      </c>
    </row>
    <row r="356" spans="1:8" ht="13.5" thickBot="1" x14ac:dyDescent="0.25">
      <c r="A356" s="9">
        <v>355</v>
      </c>
      <c r="B356" s="2" t="s">
        <v>6052</v>
      </c>
      <c r="C356" s="2" t="s">
        <v>6379</v>
      </c>
      <c r="D356" s="2" t="s">
        <v>6407</v>
      </c>
      <c r="E356" s="2"/>
      <c r="F356" s="2">
        <v>57</v>
      </c>
      <c r="G356" s="2">
        <v>20</v>
      </c>
      <c r="H356" s="3">
        <f t="shared" si="5"/>
        <v>35.087719298245609</v>
      </c>
    </row>
    <row r="357" spans="1:8" ht="13.5" thickBot="1" x14ac:dyDescent="0.25">
      <c r="A357" s="5">
        <v>356</v>
      </c>
      <c r="B357" s="2" t="s">
        <v>6052</v>
      </c>
      <c r="C357" s="2" t="s">
        <v>6408</v>
      </c>
      <c r="D357" s="2" t="s">
        <v>6409</v>
      </c>
      <c r="E357" s="2"/>
      <c r="F357" s="2">
        <v>35</v>
      </c>
      <c r="G357" s="2">
        <v>33</v>
      </c>
      <c r="H357" s="3">
        <f t="shared" si="5"/>
        <v>94.285714285714278</v>
      </c>
    </row>
    <row r="358" spans="1:8" ht="13.5" thickBot="1" x14ac:dyDescent="0.25">
      <c r="A358" s="9">
        <v>357</v>
      </c>
      <c r="B358" s="2" t="s">
        <v>6052</v>
      </c>
      <c r="C358" s="2" t="s">
        <v>6408</v>
      </c>
      <c r="D358" s="2" t="s">
        <v>6410</v>
      </c>
      <c r="E358" s="2"/>
      <c r="F358" s="2">
        <v>61</v>
      </c>
      <c r="G358" s="2">
        <v>0</v>
      </c>
      <c r="H358" s="3">
        <f t="shared" si="5"/>
        <v>0</v>
      </c>
    </row>
    <row r="359" spans="1:8" ht="13.5" thickBot="1" x14ac:dyDescent="0.25">
      <c r="A359" s="5">
        <v>358</v>
      </c>
      <c r="B359" s="2" t="s">
        <v>6052</v>
      </c>
      <c r="C359" s="2" t="s">
        <v>6408</v>
      </c>
      <c r="D359" s="2" t="s">
        <v>6411</v>
      </c>
      <c r="E359" s="2"/>
      <c r="F359" s="2">
        <v>218</v>
      </c>
      <c r="G359" s="2">
        <v>160</v>
      </c>
      <c r="H359" s="3">
        <f t="shared" si="5"/>
        <v>73.394495412844037</v>
      </c>
    </row>
    <row r="360" spans="1:8" ht="13.5" thickBot="1" x14ac:dyDescent="0.25">
      <c r="A360" s="9">
        <v>359</v>
      </c>
      <c r="B360" s="2" t="s">
        <v>6052</v>
      </c>
      <c r="C360" s="2" t="s">
        <v>6408</v>
      </c>
      <c r="D360" s="2" t="s">
        <v>6412</v>
      </c>
      <c r="E360" s="2"/>
      <c r="F360" s="2">
        <v>150</v>
      </c>
      <c r="G360" s="2">
        <v>117</v>
      </c>
      <c r="H360" s="3">
        <f t="shared" si="5"/>
        <v>78</v>
      </c>
    </row>
    <row r="361" spans="1:8" ht="13.5" thickBot="1" x14ac:dyDescent="0.25">
      <c r="A361" s="5">
        <v>360</v>
      </c>
      <c r="B361" s="2" t="s">
        <v>6052</v>
      </c>
      <c r="C361" s="2" t="s">
        <v>6408</v>
      </c>
      <c r="D361" s="2" t="s">
        <v>6413</v>
      </c>
      <c r="E361" s="2"/>
      <c r="F361" s="2">
        <v>159</v>
      </c>
      <c r="G361" s="2">
        <v>94</v>
      </c>
      <c r="H361" s="3">
        <f t="shared" si="5"/>
        <v>59.119496855345908</v>
      </c>
    </row>
    <row r="362" spans="1:8" ht="13.5" thickBot="1" x14ac:dyDescent="0.25">
      <c r="A362" s="9">
        <v>361</v>
      </c>
      <c r="B362" s="2" t="s">
        <v>6052</v>
      </c>
      <c r="C362" s="2" t="s">
        <v>6408</v>
      </c>
      <c r="D362" s="2" t="s">
        <v>6414</v>
      </c>
      <c r="E362" s="2"/>
      <c r="F362" s="2">
        <v>36</v>
      </c>
      <c r="G362" s="2">
        <v>33</v>
      </c>
      <c r="H362" s="3">
        <f t="shared" si="5"/>
        <v>91.666666666666657</v>
      </c>
    </row>
    <row r="363" spans="1:8" ht="13.5" thickBot="1" x14ac:dyDescent="0.25">
      <c r="A363" s="5">
        <v>362</v>
      </c>
      <c r="B363" s="2" t="s">
        <v>6052</v>
      </c>
      <c r="C363" s="2" t="s">
        <v>6408</v>
      </c>
      <c r="D363" s="2" t="s">
        <v>6415</v>
      </c>
      <c r="E363" s="2"/>
      <c r="F363" s="2">
        <v>145</v>
      </c>
      <c r="G363" s="2">
        <v>88</v>
      </c>
      <c r="H363" s="3">
        <f t="shared" si="5"/>
        <v>60.689655172413794</v>
      </c>
    </row>
    <row r="364" spans="1:8" ht="13.5" thickBot="1" x14ac:dyDescent="0.25">
      <c r="A364" s="9">
        <v>363</v>
      </c>
      <c r="B364" s="2" t="s">
        <v>6052</v>
      </c>
      <c r="C364" s="2" t="s">
        <v>6408</v>
      </c>
      <c r="D364" s="2" t="s">
        <v>6416</v>
      </c>
      <c r="E364" s="2"/>
      <c r="F364" s="2">
        <v>21</v>
      </c>
      <c r="G364" s="2">
        <v>14</v>
      </c>
      <c r="H364" s="3">
        <f t="shared" si="5"/>
        <v>66.666666666666657</v>
      </c>
    </row>
    <row r="365" spans="1:8" ht="13.5" thickBot="1" x14ac:dyDescent="0.25">
      <c r="A365" s="5">
        <v>364</v>
      </c>
      <c r="B365" s="2" t="s">
        <v>6052</v>
      </c>
      <c r="C365" s="2" t="s">
        <v>6408</v>
      </c>
      <c r="D365" s="2" t="s">
        <v>6417</v>
      </c>
      <c r="E365" s="2"/>
      <c r="F365" s="2">
        <v>45</v>
      </c>
      <c r="G365" s="2">
        <v>33</v>
      </c>
      <c r="H365" s="3">
        <f t="shared" si="5"/>
        <v>73.333333333333329</v>
      </c>
    </row>
    <row r="366" spans="1:8" ht="13.5" thickBot="1" x14ac:dyDescent="0.25">
      <c r="A366" s="9">
        <v>365</v>
      </c>
      <c r="B366" s="2" t="s">
        <v>6052</v>
      </c>
      <c r="C366" s="2" t="s">
        <v>6408</v>
      </c>
      <c r="D366" s="2" t="s">
        <v>6418</v>
      </c>
      <c r="E366" s="2"/>
      <c r="F366" s="2">
        <v>60</v>
      </c>
      <c r="G366" s="2">
        <v>52</v>
      </c>
      <c r="H366" s="3">
        <f t="shared" si="5"/>
        <v>86.666666666666671</v>
      </c>
    </row>
    <row r="367" spans="1:8" ht="13.5" thickBot="1" x14ac:dyDescent="0.25">
      <c r="A367" s="5">
        <v>366</v>
      </c>
      <c r="B367" s="2" t="s">
        <v>6052</v>
      </c>
      <c r="C367" s="2" t="s">
        <v>6408</v>
      </c>
      <c r="D367" s="2" t="s">
        <v>6419</v>
      </c>
      <c r="E367" s="2"/>
      <c r="F367" s="2">
        <v>77</v>
      </c>
      <c r="G367" s="2">
        <v>65</v>
      </c>
      <c r="H367" s="3">
        <f t="shared" si="5"/>
        <v>84.415584415584405</v>
      </c>
    </row>
    <row r="368" spans="1:8" ht="13.5" thickBot="1" x14ac:dyDescent="0.25">
      <c r="A368" s="9">
        <v>367</v>
      </c>
      <c r="B368" s="2" t="s">
        <v>6052</v>
      </c>
      <c r="C368" s="2" t="s">
        <v>6408</v>
      </c>
      <c r="D368" s="2" t="s">
        <v>6420</v>
      </c>
      <c r="E368" s="2"/>
      <c r="F368" s="2">
        <v>141</v>
      </c>
      <c r="G368" s="2">
        <v>75</v>
      </c>
      <c r="H368" s="3">
        <f t="shared" si="5"/>
        <v>53.191489361702125</v>
      </c>
    </row>
    <row r="369" spans="1:8" ht="13.5" thickBot="1" x14ac:dyDescent="0.25">
      <c r="A369" s="5">
        <v>368</v>
      </c>
      <c r="B369" s="2" t="s">
        <v>6052</v>
      </c>
      <c r="C369" s="2" t="s">
        <v>6408</v>
      </c>
      <c r="D369" s="2" t="s">
        <v>6421</v>
      </c>
      <c r="E369" s="2"/>
      <c r="F369" s="2">
        <v>102</v>
      </c>
      <c r="G369" s="2">
        <v>77</v>
      </c>
      <c r="H369" s="3">
        <f t="shared" si="5"/>
        <v>75.490196078431367</v>
      </c>
    </row>
    <row r="370" spans="1:8" ht="13.5" thickBot="1" x14ac:dyDescent="0.25">
      <c r="A370" s="9">
        <v>369</v>
      </c>
      <c r="B370" s="2" t="s">
        <v>6052</v>
      </c>
      <c r="C370" s="2" t="s">
        <v>6408</v>
      </c>
      <c r="D370" s="2" t="s">
        <v>6422</v>
      </c>
      <c r="E370" s="2"/>
      <c r="F370" s="2">
        <v>7</v>
      </c>
      <c r="G370" s="2">
        <v>0</v>
      </c>
      <c r="H370" s="3">
        <f t="shared" si="5"/>
        <v>0</v>
      </c>
    </row>
    <row r="371" spans="1:8" ht="13.5" thickBot="1" x14ac:dyDescent="0.25">
      <c r="A371" s="5">
        <v>370</v>
      </c>
      <c r="B371" s="2" t="s">
        <v>6052</v>
      </c>
      <c r="C371" s="2" t="s">
        <v>6408</v>
      </c>
      <c r="D371" s="2" t="s">
        <v>6423</v>
      </c>
      <c r="E371" s="2"/>
      <c r="F371" s="2">
        <v>47</v>
      </c>
      <c r="G371" s="2">
        <v>36</v>
      </c>
      <c r="H371" s="3">
        <f t="shared" si="5"/>
        <v>76.59574468085107</v>
      </c>
    </row>
    <row r="372" spans="1:8" ht="13.5" thickBot="1" x14ac:dyDescent="0.25">
      <c r="A372" s="9">
        <v>371</v>
      </c>
      <c r="B372" s="2" t="s">
        <v>6052</v>
      </c>
      <c r="C372" s="2" t="s">
        <v>6408</v>
      </c>
      <c r="D372" s="2" t="s">
        <v>6424</v>
      </c>
      <c r="E372" s="2"/>
      <c r="F372" s="2">
        <v>49</v>
      </c>
      <c r="G372" s="2">
        <v>45</v>
      </c>
      <c r="H372" s="3">
        <f t="shared" si="5"/>
        <v>91.83673469387756</v>
      </c>
    </row>
    <row r="373" spans="1:8" ht="13.5" thickBot="1" x14ac:dyDescent="0.25">
      <c r="A373" s="5">
        <v>372</v>
      </c>
      <c r="B373" s="2" t="s">
        <v>6052</v>
      </c>
      <c r="C373" s="2" t="s">
        <v>6408</v>
      </c>
      <c r="D373" s="2" t="s">
        <v>6425</v>
      </c>
      <c r="E373" s="2"/>
      <c r="F373" s="2">
        <v>70</v>
      </c>
      <c r="G373" s="2">
        <v>54</v>
      </c>
      <c r="H373" s="3">
        <f t="shared" si="5"/>
        <v>77.142857142857153</v>
      </c>
    </row>
    <row r="374" spans="1:8" ht="13.5" thickBot="1" x14ac:dyDescent="0.25">
      <c r="A374" s="9">
        <v>373</v>
      </c>
      <c r="B374" s="2" t="s">
        <v>6052</v>
      </c>
      <c r="C374" s="2" t="s">
        <v>6408</v>
      </c>
      <c r="D374" s="2" t="s">
        <v>6426</v>
      </c>
      <c r="E374" s="2"/>
      <c r="F374" s="2">
        <v>42</v>
      </c>
      <c r="G374" s="2">
        <v>27</v>
      </c>
      <c r="H374" s="3">
        <f t="shared" si="5"/>
        <v>64.285714285714292</v>
      </c>
    </row>
    <row r="375" spans="1:8" ht="13.5" thickBot="1" x14ac:dyDescent="0.25">
      <c r="A375" s="5">
        <v>374</v>
      </c>
      <c r="B375" s="2" t="s">
        <v>6052</v>
      </c>
      <c r="C375" s="2" t="s">
        <v>6408</v>
      </c>
      <c r="D375" s="2" t="s">
        <v>6427</v>
      </c>
      <c r="E375" s="2"/>
      <c r="F375" s="2">
        <v>62</v>
      </c>
      <c r="G375" s="2">
        <v>40</v>
      </c>
      <c r="H375" s="3">
        <f t="shared" si="5"/>
        <v>64.516129032258064</v>
      </c>
    </row>
    <row r="376" spans="1:8" ht="13.5" thickBot="1" x14ac:dyDescent="0.25">
      <c r="A376" s="9">
        <v>375</v>
      </c>
      <c r="B376" s="2" t="s">
        <v>6052</v>
      </c>
      <c r="C376" s="2" t="s">
        <v>6408</v>
      </c>
      <c r="D376" s="2" t="s">
        <v>6428</v>
      </c>
      <c r="E376" s="2"/>
      <c r="F376" s="2">
        <v>49</v>
      </c>
      <c r="G376" s="2">
        <v>41</v>
      </c>
      <c r="H376" s="3">
        <f t="shared" si="5"/>
        <v>83.673469387755105</v>
      </c>
    </row>
    <row r="377" spans="1:8" ht="13.5" thickBot="1" x14ac:dyDescent="0.25">
      <c r="A377" s="5">
        <v>376</v>
      </c>
      <c r="B377" s="2" t="s">
        <v>6052</v>
      </c>
      <c r="C377" s="2" t="s">
        <v>6408</v>
      </c>
      <c r="D377" s="2" t="s">
        <v>6429</v>
      </c>
      <c r="E377" s="2"/>
      <c r="F377" s="2">
        <v>172</v>
      </c>
      <c r="G377" s="2">
        <v>128</v>
      </c>
      <c r="H377" s="3">
        <f t="shared" si="5"/>
        <v>74.418604651162795</v>
      </c>
    </row>
    <row r="378" spans="1:8" ht="13.5" thickBot="1" x14ac:dyDescent="0.25">
      <c r="A378" s="9">
        <v>377</v>
      </c>
      <c r="B378" s="2" t="s">
        <v>6052</v>
      </c>
      <c r="C378" s="2" t="s">
        <v>6430</v>
      </c>
      <c r="D378" s="2" t="s">
        <v>6431</v>
      </c>
      <c r="E378" s="2"/>
      <c r="F378" s="2">
        <v>14</v>
      </c>
      <c r="G378" s="2">
        <v>6</v>
      </c>
      <c r="H378" s="3">
        <f t="shared" si="5"/>
        <v>42.857142857142854</v>
      </c>
    </row>
    <row r="379" spans="1:8" ht="13.5" thickBot="1" x14ac:dyDescent="0.25">
      <c r="A379" s="5">
        <v>378</v>
      </c>
      <c r="B379" s="2" t="s">
        <v>6052</v>
      </c>
      <c r="C379" s="2" t="s">
        <v>6430</v>
      </c>
      <c r="D379" s="2" t="s">
        <v>6432</v>
      </c>
      <c r="E379" s="2"/>
      <c r="F379" s="2">
        <v>102</v>
      </c>
      <c r="G379" s="2">
        <v>95</v>
      </c>
      <c r="H379" s="3">
        <f t="shared" si="5"/>
        <v>93.137254901960787</v>
      </c>
    </row>
    <row r="380" spans="1:8" ht="13.5" thickBot="1" x14ac:dyDescent="0.25">
      <c r="A380" s="9">
        <v>379</v>
      </c>
      <c r="B380" s="2" t="s">
        <v>6052</v>
      </c>
      <c r="C380" s="2" t="s">
        <v>6430</v>
      </c>
      <c r="D380" s="2" t="s">
        <v>6433</v>
      </c>
      <c r="E380" s="2"/>
      <c r="F380" s="2">
        <v>110</v>
      </c>
      <c r="G380" s="2">
        <v>71</v>
      </c>
      <c r="H380" s="3">
        <f t="shared" si="5"/>
        <v>64.545454545454547</v>
      </c>
    </row>
    <row r="381" spans="1:8" ht="13.5" thickBot="1" x14ac:dyDescent="0.25">
      <c r="A381" s="5">
        <v>380</v>
      </c>
      <c r="B381" s="2" t="s">
        <v>6052</v>
      </c>
      <c r="C381" s="2" t="s">
        <v>6430</v>
      </c>
      <c r="D381" s="2" t="s">
        <v>6434</v>
      </c>
      <c r="E381" s="2"/>
      <c r="F381" s="2">
        <v>47</v>
      </c>
      <c r="G381" s="2">
        <v>4</v>
      </c>
      <c r="H381" s="3">
        <f t="shared" si="5"/>
        <v>8.5106382978723403</v>
      </c>
    </row>
    <row r="382" spans="1:8" ht="13.5" thickBot="1" x14ac:dyDescent="0.25">
      <c r="A382" s="9">
        <v>381</v>
      </c>
      <c r="B382" s="2" t="s">
        <v>6052</v>
      </c>
      <c r="C382" s="2" t="s">
        <v>6430</v>
      </c>
      <c r="D382" s="2" t="s">
        <v>6435</v>
      </c>
      <c r="E382" s="2"/>
      <c r="F382" s="2">
        <v>25</v>
      </c>
      <c r="G382" s="2">
        <v>25</v>
      </c>
      <c r="H382" s="3">
        <f t="shared" si="5"/>
        <v>100</v>
      </c>
    </row>
    <row r="383" spans="1:8" ht="13.5" thickBot="1" x14ac:dyDescent="0.25">
      <c r="A383" s="5">
        <v>382</v>
      </c>
      <c r="B383" s="2" t="s">
        <v>6052</v>
      </c>
      <c r="C383" s="2" t="s">
        <v>6430</v>
      </c>
      <c r="D383" s="2" t="s">
        <v>6436</v>
      </c>
      <c r="E383" s="2"/>
      <c r="F383" s="2">
        <v>150</v>
      </c>
      <c r="G383" s="2">
        <v>147</v>
      </c>
      <c r="H383" s="3">
        <f t="shared" si="5"/>
        <v>98</v>
      </c>
    </row>
    <row r="384" spans="1:8" ht="13.5" thickBot="1" x14ac:dyDescent="0.25">
      <c r="A384" s="9">
        <v>383</v>
      </c>
      <c r="B384" s="2" t="s">
        <v>6052</v>
      </c>
      <c r="C384" s="2" t="s">
        <v>6430</v>
      </c>
      <c r="D384" s="2" t="s">
        <v>6437</v>
      </c>
      <c r="E384" s="2"/>
      <c r="F384" s="2">
        <v>89</v>
      </c>
      <c r="G384" s="2">
        <v>49</v>
      </c>
      <c r="H384" s="3">
        <f t="shared" si="5"/>
        <v>55.056179775280903</v>
      </c>
    </row>
    <row r="385" spans="1:8" ht="13.5" thickBot="1" x14ac:dyDescent="0.25">
      <c r="A385" s="5">
        <v>384</v>
      </c>
      <c r="B385" s="2" t="s">
        <v>6052</v>
      </c>
      <c r="C385" s="2" t="s">
        <v>6430</v>
      </c>
      <c r="D385" s="2" t="s">
        <v>6438</v>
      </c>
      <c r="E385" s="2"/>
      <c r="F385" s="2">
        <v>125</v>
      </c>
      <c r="G385" s="2">
        <v>124</v>
      </c>
      <c r="H385" s="3">
        <f t="shared" si="5"/>
        <v>99.2</v>
      </c>
    </row>
    <row r="386" spans="1:8" ht="13.5" thickBot="1" x14ac:dyDescent="0.25">
      <c r="A386" s="9">
        <v>385</v>
      </c>
      <c r="B386" s="2" t="s">
        <v>6052</v>
      </c>
      <c r="C386" s="2" t="s">
        <v>6430</v>
      </c>
      <c r="D386" s="2" t="s">
        <v>6439</v>
      </c>
      <c r="E386" s="2"/>
      <c r="F386" s="2">
        <v>35</v>
      </c>
      <c r="G386" s="2">
        <v>35</v>
      </c>
      <c r="H386" s="3">
        <f t="shared" ref="H386:H449" si="6">G386/F386*100</f>
        <v>100</v>
      </c>
    </row>
    <row r="387" spans="1:8" ht="13.5" thickBot="1" x14ac:dyDescent="0.25">
      <c r="A387" s="5">
        <v>386</v>
      </c>
      <c r="B387" s="2" t="s">
        <v>6052</v>
      </c>
      <c r="C387" s="2" t="s">
        <v>6430</v>
      </c>
      <c r="D387" s="2" t="s">
        <v>6440</v>
      </c>
      <c r="E387" s="2"/>
      <c r="F387" s="2">
        <v>28</v>
      </c>
      <c r="G387" s="2">
        <v>24</v>
      </c>
      <c r="H387" s="3">
        <f t="shared" si="6"/>
        <v>85.714285714285708</v>
      </c>
    </row>
    <row r="388" spans="1:8" ht="13.5" thickBot="1" x14ac:dyDescent="0.25">
      <c r="A388" s="9">
        <v>387</v>
      </c>
      <c r="B388" s="2" t="s">
        <v>6052</v>
      </c>
      <c r="C388" s="2" t="s">
        <v>6430</v>
      </c>
      <c r="D388" s="2" t="s">
        <v>6441</v>
      </c>
      <c r="E388" s="2"/>
      <c r="F388" s="2">
        <v>29</v>
      </c>
      <c r="G388" s="2">
        <v>24</v>
      </c>
      <c r="H388" s="3">
        <f t="shared" si="6"/>
        <v>82.758620689655174</v>
      </c>
    </row>
    <row r="389" spans="1:8" ht="13.5" thickBot="1" x14ac:dyDescent="0.25">
      <c r="A389" s="5">
        <v>388</v>
      </c>
      <c r="B389" s="2" t="s">
        <v>6052</v>
      </c>
      <c r="C389" s="2" t="s">
        <v>6430</v>
      </c>
      <c r="D389" s="2" t="s">
        <v>6442</v>
      </c>
      <c r="E389" s="2"/>
      <c r="F389" s="2">
        <v>73</v>
      </c>
      <c r="G389" s="2">
        <v>73</v>
      </c>
      <c r="H389" s="3">
        <f t="shared" si="6"/>
        <v>100</v>
      </c>
    </row>
    <row r="390" spans="1:8" ht="13.5" thickBot="1" x14ac:dyDescent="0.25">
      <c r="A390" s="9">
        <v>389</v>
      </c>
      <c r="B390" s="2" t="s">
        <v>6052</v>
      </c>
      <c r="C390" s="2" t="s">
        <v>6430</v>
      </c>
      <c r="D390" s="2" t="s">
        <v>6443</v>
      </c>
      <c r="E390" s="2"/>
      <c r="F390" s="2">
        <v>62</v>
      </c>
      <c r="G390" s="2">
        <v>54</v>
      </c>
      <c r="H390" s="3">
        <f t="shared" si="6"/>
        <v>87.096774193548384</v>
      </c>
    </row>
    <row r="391" spans="1:8" ht="13.5" thickBot="1" x14ac:dyDescent="0.25">
      <c r="A391" s="5">
        <v>390</v>
      </c>
      <c r="B391" s="2" t="s">
        <v>6052</v>
      </c>
      <c r="C391" s="2" t="s">
        <v>6430</v>
      </c>
      <c r="D391" s="2" t="s">
        <v>6444</v>
      </c>
      <c r="E391" s="2"/>
      <c r="F391" s="2">
        <v>15</v>
      </c>
      <c r="G391" s="2">
        <v>3</v>
      </c>
      <c r="H391" s="3">
        <f t="shared" si="6"/>
        <v>20</v>
      </c>
    </row>
    <row r="392" spans="1:8" ht="13.5" thickBot="1" x14ac:dyDescent="0.25">
      <c r="A392" s="9">
        <v>391</v>
      </c>
      <c r="B392" s="2" t="s">
        <v>6052</v>
      </c>
      <c r="C392" s="2" t="s">
        <v>6430</v>
      </c>
      <c r="D392" s="2" t="s">
        <v>6445</v>
      </c>
      <c r="E392" s="2"/>
      <c r="F392" s="2">
        <v>28</v>
      </c>
      <c r="G392" s="2">
        <v>23</v>
      </c>
      <c r="H392" s="3">
        <f t="shared" si="6"/>
        <v>82.142857142857139</v>
      </c>
    </row>
    <row r="393" spans="1:8" ht="13.5" thickBot="1" x14ac:dyDescent="0.25">
      <c r="A393" s="5">
        <v>392</v>
      </c>
      <c r="B393" s="2" t="s">
        <v>6052</v>
      </c>
      <c r="C393" s="2" t="s">
        <v>6430</v>
      </c>
      <c r="D393" s="2" t="s">
        <v>6446</v>
      </c>
      <c r="E393" s="2"/>
      <c r="F393" s="2">
        <v>19</v>
      </c>
      <c r="G393" s="2">
        <v>17</v>
      </c>
      <c r="H393" s="3">
        <f t="shared" si="6"/>
        <v>89.473684210526315</v>
      </c>
    </row>
    <row r="394" spans="1:8" ht="13.5" thickBot="1" x14ac:dyDescent="0.25">
      <c r="A394" s="9">
        <v>393</v>
      </c>
      <c r="B394" s="2" t="s">
        <v>6052</v>
      </c>
      <c r="C394" s="2" t="s">
        <v>6430</v>
      </c>
      <c r="D394" s="2" t="s">
        <v>6447</v>
      </c>
      <c r="E394" s="2"/>
      <c r="F394" s="2">
        <v>173</v>
      </c>
      <c r="G394" s="2">
        <v>118</v>
      </c>
      <c r="H394" s="3">
        <f t="shared" si="6"/>
        <v>68.20809248554913</v>
      </c>
    </row>
    <row r="395" spans="1:8" ht="13.5" thickBot="1" x14ac:dyDescent="0.25">
      <c r="A395" s="5">
        <v>394</v>
      </c>
      <c r="B395" s="2" t="s">
        <v>6052</v>
      </c>
      <c r="C395" s="2" t="s">
        <v>6430</v>
      </c>
      <c r="D395" s="2" t="s">
        <v>4474</v>
      </c>
      <c r="E395" s="2"/>
      <c r="F395" s="2">
        <v>244</v>
      </c>
      <c r="G395" s="2">
        <v>170</v>
      </c>
      <c r="H395" s="3">
        <f t="shared" si="6"/>
        <v>69.672131147540981</v>
      </c>
    </row>
    <row r="396" spans="1:8" ht="13.5" thickBot="1" x14ac:dyDescent="0.25">
      <c r="A396" s="9">
        <v>395</v>
      </c>
      <c r="B396" s="2" t="s">
        <v>6052</v>
      </c>
      <c r="C396" s="2" t="s">
        <v>6430</v>
      </c>
      <c r="D396" s="2" t="s">
        <v>6448</v>
      </c>
      <c r="E396" s="2"/>
      <c r="F396" s="2">
        <v>24</v>
      </c>
      <c r="G396" s="2">
        <v>13</v>
      </c>
      <c r="H396" s="3">
        <f t="shared" si="6"/>
        <v>54.166666666666664</v>
      </c>
    </row>
    <row r="397" spans="1:8" ht="13.5" thickBot="1" x14ac:dyDescent="0.25">
      <c r="A397" s="5">
        <v>396</v>
      </c>
      <c r="B397" s="2" t="s">
        <v>6052</v>
      </c>
      <c r="C397" s="2" t="s">
        <v>6430</v>
      </c>
      <c r="D397" s="2" t="s">
        <v>6449</v>
      </c>
      <c r="E397" s="2"/>
      <c r="F397" s="2">
        <v>30</v>
      </c>
      <c r="G397" s="2">
        <v>27</v>
      </c>
      <c r="H397" s="3">
        <f t="shared" si="6"/>
        <v>90</v>
      </c>
    </row>
    <row r="398" spans="1:8" ht="13.5" thickBot="1" x14ac:dyDescent="0.25">
      <c r="A398" s="9">
        <v>397</v>
      </c>
      <c r="B398" s="2" t="s">
        <v>6052</v>
      </c>
      <c r="C398" s="2" t="s">
        <v>6430</v>
      </c>
      <c r="D398" s="2" t="s">
        <v>6450</v>
      </c>
      <c r="E398" s="2"/>
      <c r="F398" s="2">
        <v>59</v>
      </c>
      <c r="G398" s="2">
        <v>37</v>
      </c>
      <c r="H398" s="3">
        <f t="shared" si="6"/>
        <v>62.711864406779661</v>
      </c>
    </row>
    <row r="399" spans="1:8" ht="13.5" thickBot="1" x14ac:dyDescent="0.25">
      <c r="A399" s="5">
        <v>398</v>
      </c>
      <c r="B399" s="2" t="s">
        <v>6052</v>
      </c>
      <c r="C399" s="2" t="s">
        <v>6430</v>
      </c>
      <c r="D399" s="2" t="s">
        <v>6451</v>
      </c>
      <c r="E399" s="2"/>
      <c r="F399" s="2">
        <v>6</v>
      </c>
      <c r="G399" s="2">
        <v>5</v>
      </c>
      <c r="H399" s="3">
        <f t="shared" si="6"/>
        <v>83.333333333333343</v>
      </c>
    </row>
    <row r="400" spans="1:8" ht="13.5" thickBot="1" x14ac:dyDescent="0.25">
      <c r="A400" s="9">
        <v>399</v>
      </c>
      <c r="B400" s="2" t="s">
        <v>6052</v>
      </c>
      <c r="C400" s="2" t="s">
        <v>6430</v>
      </c>
      <c r="D400" s="2" t="s">
        <v>6452</v>
      </c>
      <c r="E400" s="2"/>
      <c r="F400" s="2">
        <v>209</v>
      </c>
      <c r="G400" s="2">
        <v>109</v>
      </c>
      <c r="H400" s="3">
        <f t="shared" si="6"/>
        <v>52.153110047846887</v>
      </c>
    </row>
    <row r="401" spans="1:8" ht="13.5" thickBot="1" x14ac:dyDescent="0.25">
      <c r="A401" s="5">
        <v>400</v>
      </c>
      <c r="B401" s="2" t="s">
        <v>6052</v>
      </c>
      <c r="C401" s="2" t="s">
        <v>6430</v>
      </c>
      <c r="D401" s="2" t="s">
        <v>6453</v>
      </c>
      <c r="E401" s="2"/>
      <c r="F401" s="2">
        <v>94</v>
      </c>
      <c r="G401" s="2">
        <v>84</v>
      </c>
      <c r="H401" s="3">
        <f t="shared" si="6"/>
        <v>89.361702127659569</v>
      </c>
    </row>
    <row r="402" spans="1:8" ht="13.5" thickBot="1" x14ac:dyDescent="0.25">
      <c r="A402" s="9">
        <v>401</v>
      </c>
      <c r="B402" s="2" t="s">
        <v>6052</v>
      </c>
      <c r="C402" s="2" t="s">
        <v>6430</v>
      </c>
      <c r="D402" s="2" t="s">
        <v>6454</v>
      </c>
      <c r="E402" s="2"/>
      <c r="F402" s="2">
        <v>172</v>
      </c>
      <c r="G402" s="2">
        <v>117</v>
      </c>
      <c r="H402" s="3">
        <f t="shared" si="6"/>
        <v>68.023255813953483</v>
      </c>
    </row>
    <row r="403" spans="1:8" ht="13.5" thickBot="1" x14ac:dyDescent="0.25">
      <c r="A403" s="5">
        <v>402</v>
      </c>
      <c r="B403" s="2" t="s">
        <v>6052</v>
      </c>
      <c r="C403" s="2" t="s">
        <v>6430</v>
      </c>
      <c r="D403" s="2" t="s">
        <v>6455</v>
      </c>
      <c r="E403" s="2"/>
      <c r="F403" s="2">
        <v>0</v>
      </c>
      <c r="G403" s="2">
        <v>0</v>
      </c>
      <c r="H403" s="3">
        <v>0</v>
      </c>
    </row>
    <row r="404" spans="1:8" ht="13.5" thickBot="1" x14ac:dyDescent="0.25">
      <c r="A404" s="9">
        <v>403</v>
      </c>
      <c r="B404" s="2" t="s">
        <v>6052</v>
      </c>
      <c r="C404" s="2" t="s">
        <v>6430</v>
      </c>
      <c r="D404" s="2" t="s">
        <v>6456</v>
      </c>
      <c r="E404" s="2"/>
      <c r="F404" s="2">
        <v>168</v>
      </c>
      <c r="G404" s="2">
        <v>159</v>
      </c>
      <c r="H404" s="3">
        <f t="shared" si="6"/>
        <v>94.642857142857139</v>
      </c>
    </row>
    <row r="405" spans="1:8" ht="13.5" thickBot="1" x14ac:dyDescent="0.25">
      <c r="A405" s="5">
        <v>404</v>
      </c>
      <c r="B405" s="2" t="s">
        <v>6052</v>
      </c>
      <c r="C405" s="2" t="s">
        <v>6430</v>
      </c>
      <c r="D405" s="2" t="s">
        <v>6457</v>
      </c>
      <c r="E405" s="2"/>
      <c r="F405" s="2">
        <v>402</v>
      </c>
      <c r="G405" s="2">
        <v>293</v>
      </c>
      <c r="H405" s="3">
        <f t="shared" si="6"/>
        <v>72.885572139303477</v>
      </c>
    </row>
    <row r="406" spans="1:8" ht="13.5" thickBot="1" x14ac:dyDescent="0.25">
      <c r="A406" s="9">
        <v>405</v>
      </c>
      <c r="B406" s="2" t="s">
        <v>6052</v>
      </c>
      <c r="C406" s="2" t="s">
        <v>6430</v>
      </c>
      <c r="D406" s="2" t="s">
        <v>6458</v>
      </c>
      <c r="E406" s="2"/>
      <c r="F406" s="2">
        <v>242</v>
      </c>
      <c r="G406" s="2">
        <v>242</v>
      </c>
      <c r="H406" s="3">
        <f t="shared" si="6"/>
        <v>100</v>
      </c>
    </row>
    <row r="407" spans="1:8" ht="13.5" thickBot="1" x14ac:dyDescent="0.25">
      <c r="A407" s="5">
        <v>406</v>
      </c>
      <c r="B407" s="2" t="s">
        <v>6052</v>
      </c>
      <c r="C407" s="2" t="s">
        <v>6430</v>
      </c>
      <c r="D407" s="2" t="s">
        <v>6459</v>
      </c>
      <c r="E407" s="2"/>
      <c r="F407" s="2">
        <v>123</v>
      </c>
      <c r="G407" s="2">
        <v>49</v>
      </c>
      <c r="H407" s="3">
        <f t="shared" si="6"/>
        <v>39.837398373983739</v>
      </c>
    </row>
    <row r="408" spans="1:8" ht="13.5" thickBot="1" x14ac:dyDescent="0.25">
      <c r="A408" s="9">
        <v>407</v>
      </c>
      <c r="B408" s="2" t="s">
        <v>6052</v>
      </c>
      <c r="C408" s="2" t="s">
        <v>6460</v>
      </c>
      <c r="D408" s="2" t="s">
        <v>6461</v>
      </c>
      <c r="E408" s="2"/>
      <c r="F408" s="2">
        <v>98</v>
      </c>
      <c r="G408" s="2">
        <v>90</v>
      </c>
      <c r="H408" s="3">
        <f t="shared" si="6"/>
        <v>91.83673469387756</v>
      </c>
    </row>
    <row r="409" spans="1:8" ht="13.5" thickBot="1" x14ac:dyDescent="0.25">
      <c r="A409" s="5">
        <v>408</v>
      </c>
      <c r="B409" s="2" t="s">
        <v>6052</v>
      </c>
      <c r="C409" s="2" t="s">
        <v>6460</v>
      </c>
      <c r="D409" s="2" t="s">
        <v>6462</v>
      </c>
      <c r="E409" s="2"/>
      <c r="F409" s="2">
        <v>84</v>
      </c>
      <c r="G409" s="2">
        <v>62</v>
      </c>
      <c r="H409" s="3">
        <f t="shared" si="6"/>
        <v>73.80952380952381</v>
      </c>
    </row>
    <row r="410" spans="1:8" ht="13.5" thickBot="1" x14ac:dyDescent="0.25">
      <c r="A410" s="9">
        <v>409</v>
      </c>
      <c r="B410" s="2" t="s">
        <v>6052</v>
      </c>
      <c r="C410" s="2" t="s">
        <v>6460</v>
      </c>
      <c r="D410" s="2" t="s">
        <v>6463</v>
      </c>
      <c r="E410" s="2"/>
      <c r="F410" s="2">
        <v>167</v>
      </c>
      <c r="G410" s="2">
        <v>165</v>
      </c>
      <c r="H410" s="3">
        <f t="shared" si="6"/>
        <v>98.802395209580837</v>
      </c>
    </row>
    <row r="411" spans="1:8" ht="13.5" thickBot="1" x14ac:dyDescent="0.25">
      <c r="A411" s="5">
        <v>410</v>
      </c>
      <c r="B411" s="2" t="s">
        <v>6052</v>
      </c>
      <c r="C411" s="2" t="s">
        <v>6460</v>
      </c>
      <c r="D411" s="2" t="s">
        <v>6464</v>
      </c>
      <c r="E411" s="2"/>
      <c r="F411" s="2">
        <v>369</v>
      </c>
      <c r="G411" s="2">
        <v>369</v>
      </c>
      <c r="H411" s="3">
        <f t="shared" si="6"/>
        <v>100</v>
      </c>
    </row>
    <row r="412" spans="1:8" ht="13.5" thickBot="1" x14ac:dyDescent="0.25">
      <c r="A412" s="9">
        <v>411</v>
      </c>
      <c r="B412" s="2" t="s">
        <v>6052</v>
      </c>
      <c r="C412" s="2" t="s">
        <v>6460</v>
      </c>
      <c r="D412" s="2" t="s">
        <v>6465</v>
      </c>
      <c r="E412" s="2"/>
      <c r="F412" s="2">
        <v>677</v>
      </c>
      <c r="G412" s="2">
        <v>661</v>
      </c>
      <c r="H412" s="3">
        <f t="shared" si="6"/>
        <v>97.636632200886268</v>
      </c>
    </row>
    <row r="413" spans="1:8" ht="13.5" thickBot="1" x14ac:dyDescent="0.25">
      <c r="A413" s="5">
        <v>412</v>
      </c>
      <c r="B413" s="2" t="s">
        <v>6052</v>
      </c>
      <c r="C413" s="2" t="s">
        <v>6460</v>
      </c>
      <c r="D413" s="2" t="s">
        <v>6466</v>
      </c>
      <c r="E413" s="2"/>
      <c r="F413" s="2">
        <v>314</v>
      </c>
      <c r="G413" s="2">
        <v>239</v>
      </c>
      <c r="H413" s="3">
        <f t="shared" si="6"/>
        <v>76.114649681528661</v>
      </c>
    </row>
    <row r="414" spans="1:8" ht="13.5" thickBot="1" x14ac:dyDescent="0.25">
      <c r="A414" s="9">
        <v>413</v>
      </c>
      <c r="B414" s="2" t="s">
        <v>6052</v>
      </c>
      <c r="C414" s="2" t="s">
        <v>6460</v>
      </c>
      <c r="D414" s="2" t="s">
        <v>6467</v>
      </c>
      <c r="E414" s="2"/>
      <c r="F414" s="2">
        <v>734</v>
      </c>
      <c r="G414" s="2">
        <v>717</v>
      </c>
      <c r="H414" s="3">
        <f t="shared" si="6"/>
        <v>97.68392370572208</v>
      </c>
    </row>
    <row r="415" spans="1:8" ht="13.5" thickBot="1" x14ac:dyDescent="0.25">
      <c r="A415" s="5">
        <v>414</v>
      </c>
      <c r="B415" s="2" t="s">
        <v>6052</v>
      </c>
      <c r="C415" s="2" t="s">
        <v>6460</v>
      </c>
      <c r="D415" s="2" t="s">
        <v>6468</v>
      </c>
      <c r="E415" s="2"/>
      <c r="F415" s="2">
        <v>991</v>
      </c>
      <c r="G415" s="2">
        <v>942</v>
      </c>
      <c r="H415" s="3">
        <f t="shared" si="6"/>
        <v>95.055499495459131</v>
      </c>
    </row>
    <row r="416" spans="1:8" ht="13.5" thickBot="1" x14ac:dyDescent="0.25">
      <c r="A416" s="9">
        <v>415</v>
      </c>
      <c r="B416" s="2" t="s">
        <v>6052</v>
      </c>
      <c r="C416" s="2" t="s">
        <v>6460</v>
      </c>
      <c r="D416" s="2" t="s">
        <v>6469</v>
      </c>
      <c r="E416" s="2"/>
      <c r="F416" s="2">
        <v>381</v>
      </c>
      <c r="G416" s="2">
        <v>369</v>
      </c>
      <c r="H416" s="3">
        <f t="shared" si="6"/>
        <v>96.850393700787393</v>
      </c>
    </row>
    <row r="417" spans="1:8" ht="13.5" thickBot="1" x14ac:dyDescent="0.25">
      <c r="A417" s="5">
        <v>416</v>
      </c>
      <c r="B417" s="2" t="s">
        <v>6052</v>
      </c>
      <c r="C417" s="2" t="s">
        <v>6460</v>
      </c>
      <c r="D417" s="2" t="s">
        <v>6470</v>
      </c>
      <c r="E417" s="2"/>
      <c r="F417" s="2">
        <v>1030</v>
      </c>
      <c r="G417" s="2">
        <v>1024</v>
      </c>
      <c r="H417" s="3">
        <f t="shared" si="6"/>
        <v>99.417475728155338</v>
      </c>
    </row>
    <row r="418" spans="1:8" ht="13.5" thickBot="1" x14ac:dyDescent="0.25">
      <c r="A418" s="9">
        <v>417</v>
      </c>
      <c r="B418" s="2" t="s">
        <v>6052</v>
      </c>
      <c r="C418" s="2" t="s">
        <v>6460</v>
      </c>
      <c r="D418" s="2" t="s">
        <v>6471</v>
      </c>
      <c r="E418" s="2"/>
      <c r="F418" s="2">
        <v>8</v>
      </c>
      <c r="G418" s="2">
        <v>7</v>
      </c>
      <c r="H418" s="3">
        <f t="shared" si="6"/>
        <v>87.5</v>
      </c>
    </row>
    <row r="419" spans="1:8" ht="13.5" thickBot="1" x14ac:dyDescent="0.25">
      <c r="A419" s="5">
        <v>418</v>
      </c>
      <c r="B419" s="2" t="s">
        <v>6052</v>
      </c>
      <c r="C419" s="2" t="s">
        <v>6460</v>
      </c>
      <c r="D419" s="2" t="s">
        <v>6472</v>
      </c>
      <c r="E419" s="2"/>
      <c r="F419" s="2">
        <v>40</v>
      </c>
      <c r="G419" s="2">
        <v>40</v>
      </c>
      <c r="H419" s="3">
        <f t="shared" si="6"/>
        <v>100</v>
      </c>
    </row>
    <row r="420" spans="1:8" ht="13.5" thickBot="1" x14ac:dyDescent="0.25">
      <c r="A420" s="9">
        <v>419</v>
      </c>
      <c r="B420" s="2" t="s">
        <v>6052</v>
      </c>
      <c r="C420" s="2" t="s">
        <v>6460</v>
      </c>
      <c r="D420" s="2" t="s">
        <v>4349</v>
      </c>
      <c r="E420" s="2"/>
      <c r="F420" s="2">
        <v>62</v>
      </c>
      <c r="G420" s="2">
        <v>60</v>
      </c>
      <c r="H420" s="3">
        <f t="shared" si="6"/>
        <v>96.774193548387103</v>
      </c>
    </row>
    <row r="421" spans="1:8" ht="13.5" thickBot="1" x14ac:dyDescent="0.25">
      <c r="A421" s="5">
        <v>420</v>
      </c>
      <c r="B421" s="2" t="s">
        <v>6052</v>
      </c>
      <c r="C421" s="2" t="s">
        <v>6460</v>
      </c>
      <c r="D421" s="2" t="s">
        <v>6473</v>
      </c>
      <c r="E421" s="2"/>
      <c r="F421" s="2">
        <v>3</v>
      </c>
      <c r="G421" s="2">
        <v>0</v>
      </c>
      <c r="H421" s="3">
        <f t="shared" si="6"/>
        <v>0</v>
      </c>
    </row>
    <row r="422" spans="1:8" ht="13.5" thickBot="1" x14ac:dyDescent="0.25">
      <c r="A422" s="9">
        <v>421</v>
      </c>
      <c r="B422" s="2" t="s">
        <v>6052</v>
      </c>
      <c r="C422" s="2" t="s">
        <v>6460</v>
      </c>
      <c r="D422" s="2" t="s">
        <v>6474</v>
      </c>
      <c r="E422" s="2"/>
      <c r="F422" s="2">
        <v>92</v>
      </c>
      <c r="G422" s="2">
        <v>84</v>
      </c>
      <c r="H422" s="3">
        <f t="shared" si="6"/>
        <v>91.304347826086953</v>
      </c>
    </row>
    <row r="423" spans="1:8" ht="13.5" thickBot="1" x14ac:dyDescent="0.25">
      <c r="A423" s="5">
        <v>422</v>
      </c>
      <c r="B423" s="2" t="s">
        <v>6052</v>
      </c>
      <c r="C423" s="2" t="s">
        <v>6460</v>
      </c>
      <c r="D423" s="2" t="s">
        <v>6475</v>
      </c>
      <c r="E423" s="2"/>
      <c r="F423" s="2">
        <v>5</v>
      </c>
      <c r="G423" s="2">
        <v>5</v>
      </c>
      <c r="H423" s="3">
        <f t="shared" si="6"/>
        <v>100</v>
      </c>
    </row>
    <row r="424" spans="1:8" ht="13.5" thickBot="1" x14ac:dyDescent="0.25">
      <c r="A424" s="9">
        <v>423</v>
      </c>
      <c r="B424" s="2" t="s">
        <v>6052</v>
      </c>
      <c r="C424" s="2" t="s">
        <v>6460</v>
      </c>
      <c r="D424" s="2" t="s">
        <v>6476</v>
      </c>
      <c r="E424" s="2"/>
      <c r="F424" s="2">
        <v>68</v>
      </c>
      <c r="G424" s="2">
        <v>52</v>
      </c>
      <c r="H424" s="3">
        <f t="shared" si="6"/>
        <v>76.470588235294116</v>
      </c>
    </row>
    <row r="425" spans="1:8" ht="13.5" thickBot="1" x14ac:dyDescent="0.25">
      <c r="A425" s="5">
        <v>424</v>
      </c>
      <c r="B425" s="2" t="s">
        <v>6052</v>
      </c>
      <c r="C425" s="2" t="s">
        <v>6460</v>
      </c>
      <c r="D425" s="2" t="s">
        <v>6477</v>
      </c>
      <c r="E425" s="2"/>
      <c r="F425" s="2">
        <v>10</v>
      </c>
      <c r="G425" s="2">
        <v>7</v>
      </c>
      <c r="H425" s="3">
        <f t="shared" si="6"/>
        <v>70</v>
      </c>
    </row>
    <row r="426" spans="1:8" ht="13.5" thickBot="1" x14ac:dyDescent="0.25">
      <c r="A426" s="9">
        <v>425</v>
      </c>
      <c r="B426" s="2" t="s">
        <v>6052</v>
      </c>
      <c r="C426" s="2" t="s">
        <v>6460</v>
      </c>
      <c r="D426" s="2" t="s">
        <v>6478</v>
      </c>
      <c r="E426" s="2"/>
      <c r="F426" s="2">
        <v>107</v>
      </c>
      <c r="G426" s="2">
        <v>96</v>
      </c>
      <c r="H426" s="3">
        <f t="shared" si="6"/>
        <v>89.719626168224295</v>
      </c>
    </row>
    <row r="427" spans="1:8" ht="13.5" thickBot="1" x14ac:dyDescent="0.25">
      <c r="A427" s="5">
        <v>426</v>
      </c>
      <c r="B427" s="2" t="s">
        <v>6052</v>
      </c>
      <c r="C427" s="2" t="s">
        <v>6460</v>
      </c>
      <c r="D427" s="2" t="s">
        <v>6479</v>
      </c>
      <c r="E427" s="2"/>
      <c r="F427" s="2">
        <v>68</v>
      </c>
      <c r="G427" s="2">
        <v>63</v>
      </c>
      <c r="H427" s="3">
        <f t="shared" si="6"/>
        <v>92.64705882352942</v>
      </c>
    </row>
    <row r="428" spans="1:8" ht="13.5" thickBot="1" x14ac:dyDescent="0.25">
      <c r="A428" s="9">
        <v>427</v>
      </c>
      <c r="B428" s="2" t="s">
        <v>6052</v>
      </c>
      <c r="C428" s="2" t="s">
        <v>6460</v>
      </c>
      <c r="D428" s="2" t="s">
        <v>6480</v>
      </c>
      <c r="E428" s="2"/>
      <c r="F428" s="2">
        <v>12</v>
      </c>
      <c r="G428" s="2">
        <v>10</v>
      </c>
      <c r="H428" s="3">
        <f t="shared" si="6"/>
        <v>83.333333333333343</v>
      </c>
    </row>
    <row r="429" spans="1:8" ht="13.5" thickBot="1" x14ac:dyDescent="0.25">
      <c r="A429" s="5">
        <v>428</v>
      </c>
      <c r="B429" s="2" t="s">
        <v>6052</v>
      </c>
      <c r="C429" s="2" t="s">
        <v>6460</v>
      </c>
      <c r="D429" s="2" t="s">
        <v>6481</v>
      </c>
      <c r="E429" s="2"/>
      <c r="F429" s="2">
        <v>1</v>
      </c>
      <c r="G429" s="2">
        <v>0</v>
      </c>
      <c r="H429" s="3">
        <f t="shared" si="6"/>
        <v>0</v>
      </c>
    </row>
    <row r="430" spans="1:8" ht="13.5" thickBot="1" x14ac:dyDescent="0.25">
      <c r="A430" s="9">
        <v>429</v>
      </c>
      <c r="B430" s="2" t="s">
        <v>6052</v>
      </c>
      <c r="C430" s="2" t="s">
        <v>6460</v>
      </c>
      <c r="D430" s="2" t="s">
        <v>6482</v>
      </c>
      <c r="E430" s="2"/>
      <c r="F430" s="2">
        <v>70</v>
      </c>
      <c r="G430" s="2">
        <v>63</v>
      </c>
      <c r="H430" s="3">
        <f t="shared" si="6"/>
        <v>90</v>
      </c>
    </row>
    <row r="431" spans="1:8" ht="13.5" thickBot="1" x14ac:dyDescent="0.25">
      <c r="A431" s="5">
        <v>430</v>
      </c>
      <c r="B431" s="2" t="s">
        <v>6052</v>
      </c>
      <c r="C431" s="2" t="s">
        <v>6460</v>
      </c>
      <c r="D431" s="2" t="s">
        <v>6483</v>
      </c>
      <c r="E431" s="2"/>
      <c r="F431" s="2">
        <v>65</v>
      </c>
      <c r="G431" s="2">
        <v>60</v>
      </c>
      <c r="H431" s="3">
        <f t="shared" si="6"/>
        <v>92.307692307692307</v>
      </c>
    </row>
    <row r="432" spans="1:8" ht="13.5" thickBot="1" x14ac:dyDescent="0.25">
      <c r="A432" s="9">
        <v>431</v>
      </c>
      <c r="B432" s="2" t="s">
        <v>6052</v>
      </c>
      <c r="C432" s="2" t="s">
        <v>6460</v>
      </c>
      <c r="D432" s="2" t="s">
        <v>6484</v>
      </c>
      <c r="E432" s="2"/>
      <c r="F432" s="2">
        <v>1040</v>
      </c>
      <c r="G432" s="2">
        <v>994</v>
      </c>
      <c r="H432" s="3">
        <f t="shared" si="6"/>
        <v>95.57692307692308</v>
      </c>
    </row>
    <row r="433" spans="1:8" ht="13.5" thickBot="1" x14ac:dyDescent="0.25">
      <c r="A433" s="5">
        <v>432</v>
      </c>
      <c r="B433" s="2" t="s">
        <v>6052</v>
      </c>
      <c r="C433" s="2" t="s">
        <v>6460</v>
      </c>
      <c r="D433" s="2" t="s">
        <v>6485</v>
      </c>
      <c r="E433" s="2"/>
      <c r="F433" s="2">
        <v>811</v>
      </c>
      <c r="G433" s="2">
        <v>618</v>
      </c>
      <c r="H433" s="3">
        <f t="shared" si="6"/>
        <v>76.202219482120839</v>
      </c>
    </row>
    <row r="434" spans="1:8" ht="13.5" thickBot="1" x14ac:dyDescent="0.25">
      <c r="A434" s="9">
        <v>433</v>
      </c>
      <c r="B434" s="2" t="s">
        <v>6052</v>
      </c>
      <c r="C434" s="2" t="s">
        <v>6460</v>
      </c>
      <c r="D434" s="2" t="s">
        <v>6486</v>
      </c>
      <c r="E434" s="2"/>
      <c r="F434" s="2">
        <v>479</v>
      </c>
      <c r="G434" s="2">
        <v>409</v>
      </c>
      <c r="H434" s="3">
        <f t="shared" si="6"/>
        <v>85.386221294363253</v>
      </c>
    </row>
    <row r="435" spans="1:8" ht="13.5" thickBot="1" x14ac:dyDescent="0.25">
      <c r="A435" s="5">
        <v>434</v>
      </c>
      <c r="B435" s="2" t="s">
        <v>6052</v>
      </c>
      <c r="C435" s="2" t="s">
        <v>6460</v>
      </c>
      <c r="D435" s="2" t="s">
        <v>6487</v>
      </c>
      <c r="E435" s="2"/>
      <c r="F435" s="2">
        <v>681</v>
      </c>
      <c r="G435" s="2">
        <v>628</v>
      </c>
      <c r="H435" s="3">
        <f t="shared" si="6"/>
        <v>92.217327459618204</v>
      </c>
    </row>
    <row r="436" spans="1:8" ht="13.5" thickBot="1" x14ac:dyDescent="0.25">
      <c r="A436" s="9">
        <v>435</v>
      </c>
      <c r="B436" s="2" t="s">
        <v>6052</v>
      </c>
      <c r="C436" s="2" t="s">
        <v>6460</v>
      </c>
      <c r="D436" s="2" t="s">
        <v>6488</v>
      </c>
      <c r="E436" s="2"/>
      <c r="F436" s="2">
        <v>100</v>
      </c>
      <c r="G436" s="2">
        <v>86</v>
      </c>
      <c r="H436" s="3">
        <f t="shared" si="6"/>
        <v>86</v>
      </c>
    </row>
    <row r="437" spans="1:8" ht="13.5" thickBot="1" x14ac:dyDescent="0.25">
      <c r="A437" s="5">
        <v>436</v>
      </c>
      <c r="B437" s="2" t="s">
        <v>6052</v>
      </c>
      <c r="C437" s="2" t="s">
        <v>6460</v>
      </c>
      <c r="D437" s="2" t="s">
        <v>6489</v>
      </c>
      <c r="E437" s="2"/>
      <c r="F437" s="2">
        <v>353</v>
      </c>
      <c r="G437" s="2">
        <v>311</v>
      </c>
      <c r="H437" s="3">
        <f t="shared" si="6"/>
        <v>88.101983002832867</v>
      </c>
    </row>
    <row r="438" spans="1:8" ht="13.5" thickBot="1" x14ac:dyDescent="0.25">
      <c r="A438" s="9">
        <v>437</v>
      </c>
      <c r="B438" s="2" t="s">
        <v>6052</v>
      </c>
      <c r="C438" s="2" t="s">
        <v>6460</v>
      </c>
      <c r="D438" s="2" t="s">
        <v>6490</v>
      </c>
      <c r="E438" s="2"/>
      <c r="F438" s="2">
        <v>673</v>
      </c>
      <c r="G438" s="2">
        <v>640</v>
      </c>
      <c r="H438" s="3">
        <f t="shared" si="6"/>
        <v>95.096582466567597</v>
      </c>
    </row>
    <row r="439" spans="1:8" ht="13.5" thickBot="1" x14ac:dyDescent="0.25">
      <c r="A439" s="5">
        <v>438</v>
      </c>
      <c r="B439" s="2" t="s">
        <v>6052</v>
      </c>
      <c r="C439" s="2" t="s">
        <v>6460</v>
      </c>
      <c r="D439" s="2" t="s">
        <v>6491</v>
      </c>
      <c r="E439" s="2"/>
      <c r="F439" s="2">
        <v>1237</v>
      </c>
      <c r="G439" s="2">
        <v>1194</v>
      </c>
      <c r="H439" s="3">
        <f t="shared" si="6"/>
        <v>96.523848019401782</v>
      </c>
    </row>
    <row r="440" spans="1:8" ht="13.5" thickBot="1" x14ac:dyDescent="0.25">
      <c r="A440" s="9">
        <v>439</v>
      </c>
      <c r="B440" s="2" t="s">
        <v>6052</v>
      </c>
      <c r="C440" s="2" t="s">
        <v>6460</v>
      </c>
      <c r="D440" s="2" t="s">
        <v>6492</v>
      </c>
      <c r="E440" s="2"/>
      <c r="F440" s="2">
        <v>848</v>
      </c>
      <c r="G440" s="2">
        <v>702</v>
      </c>
      <c r="H440" s="3">
        <f t="shared" si="6"/>
        <v>82.783018867924525</v>
      </c>
    </row>
    <row r="441" spans="1:8" ht="13.5" thickBot="1" x14ac:dyDescent="0.25">
      <c r="A441" s="5">
        <v>440</v>
      </c>
      <c r="B441" s="2" t="s">
        <v>6052</v>
      </c>
      <c r="C441" s="2" t="s">
        <v>6460</v>
      </c>
      <c r="D441" s="2" t="s">
        <v>6493</v>
      </c>
      <c r="E441" s="2"/>
      <c r="F441" s="2">
        <v>575</v>
      </c>
      <c r="G441" s="2">
        <v>421</v>
      </c>
      <c r="H441" s="3">
        <f t="shared" si="6"/>
        <v>73.217391304347828</v>
      </c>
    </row>
    <row r="442" spans="1:8" ht="13.5" thickBot="1" x14ac:dyDescent="0.25">
      <c r="A442" s="9">
        <v>441</v>
      </c>
      <c r="B442" s="2" t="s">
        <v>6052</v>
      </c>
      <c r="C442" s="2" t="s">
        <v>6460</v>
      </c>
      <c r="D442" s="2" t="s">
        <v>6494</v>
      </c>
      <c r="E442" s="2"/>
      <c r="F442" s="2">
        <v>653</v>
      </c>
      <c r="G442" s="2">
        <v>552</v>
      </c>
      <c r="H442" s="3">
        <f t="shared" si="6"/>
        <v>84.532924961715167</v>
      </c>
    </row>
    <row r="443" spans="1:8" ht="13.5" thickBot="1" x14ac:dyDescent="0.25">
      <c r="A443" s="5">
        <v>442</v>
      </c>
      <c r="B443" s="2" t="s">
        <v>6052</v>
      </c>
      <c r="C443" s="2" t="s">
        <v>6460</v>
      </c>
      <c r="D443" s="2" t="s">
        <v>6495</v>
      </c>
      <c r="E443" s="2"/>
      <c r="F443" s="2">
        <v>649</v>
      </c>
      <c r="G443" s="2">
        <v>585</v>
      </c>
      <c r="H443" s="3">
        <f t="shared" si="6"/>
        <v>90.138674884437592</v>
      </c>
    </row>
    <row r="444" spans="1:8" ht="13.5" thickBot="1" x14ac:dyDescent="0.25">
      <c r="A444" s="9">
        <v>443</v>
      </c>
      <c r="B444" s="2" t="s">
        <v>6052</v>
      </c>
      <c r="C444" s="2" t="s">
        <v>6460</v>
      </c>
      <c r="D444" s="2" t="s">
        <v>6496</v>
      </c>
      <c r="E444" s="2"/>
      <c r="F444" s="2">
        <v>596</v>
      </c>
      <c r="G444" s="2">
        <v>590</v>
      </c>
      <c r="H444" s="3">
        <f t="shared" si="6"/>
        <v>98.993288590604024</v>
      </c>
    </row>
    <row r="445" spans="1:8" ht="13.5" thickBot="1" x14ac:dyDescent="0.25">
      <c r="A445" s="5">
        <v>444</v>
      </c>
      <c r="B445" s="2" t="s">
        <v>6052</v>
      </c>
      <c r="C445" s="2" t="s">
        <v>6460</v>
      </c>
      <c r="D445" s="2" t="s">
        <v>6497</v>
      </c>
      <c r="E445" s="2"/>
      <c r="F445" s="2">
        <v>363</v>
      </c>
      <c r="G445" s="2">
        <v>361</v>
      </c>
      <c r="H445" s="3">
        <f t="shared" si="6"/>
        <v>99.449035812672179</v>
      </c>
    </row>
    <row r="446" spans="1:8" ht="13.5" thickBot="1" x14ac:dyDescent="0.25">
      <c r="A446" s="9">
        <v>445</v>
      </c>
      <c r="B446" s="2" t="s">
        <v>6052</v>
      </c>
      <c r="C446" s="2" t="s">
        <v>6460</v>
      </c>
      <c r="D446" s="2" t="s">
        <v>6498</v>
      </c>
      <c r="E446" s="2"/>
      <c r="F446" s="2">
        <v>1297</v>
      </c>
      <c r="G446" s="2">
        <v>1170</v>
      </c>
      <c r="H446" s="3">
        <f t="shared" si="6"/>
        <v>90.208172706245179</v>
      </c>
    </row>
    <row r="447" spans="1:8" ht="13.5" thickBot="1" x14ac:dyDescent="0.25">
      <c r="A447" s="5">
        <v>446</v>
      </c>
      <c r="B447" s="2" t="s">
        <v>6052</v>
      </c>
      <c r="C447" s="2" t="s">
        <v>6460</v>
      </c>
      <c r="D447" s="2" t="s">
        <v>6499</v>
      </c>
      <c r="E447" s="2"/>
      <c r="F447" s="2">
        <v>397</v>
      </c>
      <c r="G447" s="2">
        <v>337</v>
      </c>
      <c r="H447" s="3">
        <f t="shared" si="6"/>
        <v>84.886649874055422</v>
      </c>
    </row>
    <row r="448" spans="1:8" ht="13.5" thickBot="1" x14ac:dyDescent="0.25">
      <c r="A448" s="9">
        <v>447</v>
      </c>
      <c r="B448" s="2" t="s">
        <v>6052</v>
      </c>
      <c r="C448" s="2" t="s">
        <v>6460</v>
      </c>
      <c r="D448" s="2" t="s">
        <v>6500</v>
      </c>
      <c r="E448" s="2"/>
      <c r="F448" s="2">
        <v>547</v>
      </c>
      <c r="G448" s="2">
        <v>450</v>
      </c>
      <c r="H448" s="3">
        <f t="shared" si="6"/>
        <v>82.266910420475327</v>
      </c>
    </row>
    <row r="449" spans="1:8" ht="13.5" thickBot="1" x14ac:dyDescent="0.25">
      <c r="A449" s="5">
        <v>448</v>
      </c>
      <c r="B449" s="2" t="s">
        <v>6052</v>
      </c>
      <c r="C449" s="2" t="s">
        <v>6460</v>
      </c>
      <c r="D449" s="2" t="s">
        <v>6501</v>
      </c>
      <c r="E449" s="2"/>
      <c r="F449" s="2">
        <v>625</v>
      </c>
      <c r="G449" s="2">
        <v>593</v>
      </c>
      <c r="H449" s="3">
        <f t="shared" si="6"/>
        <v>94.88</v>
      </c>
    </row>
    <row r="450" spans="1:8" ht="13.5" thickBot="1" x14ac:dyDescent="0.25">
      <c r="A450" s="9">
        <v>449</v>
      </c>
      <c r="B450" s="2" t="s">
        <v>6052</v>
      </c>
      <c r="C450" s="2" t="s">
        <v>6460</v>
      </c>
      <c r="D450" s="2" t="s">
        <v>6502</v>
      </c>
      <c r="E450" s="2"/>
      <c r="F450" s="2">
        <v>482</v>
      </c>
      <c r="G450" s="2">
        <v>472</v>
      </c>
      <c r="H450" s="3">
        <f t="shared" ref="H450:H464" si="7">G450/F450*100</f>
        <v>97.925311203319495</v>
      </c>
    </row>
    <row r="451" spans="1:8" ht="13.5" thickBot="1" x14ac:dyDescent="0.25">
      <c r="A451" s="5">
        <v>450</v>
      </c>
      <c r="B451" s="2" t="s">
        <v>6052</v>
      </c>
      <c r="C451" s="2" t="s">
        <v>6460</v>
      </c>
      <c r="D451" s="2" t="s">
        <v>4926</v>
      </c>
      <c r="E451" s="2"/>
      <c r="F451" s="2">
        <v>456</v>
      </c>
      <c r="G451" s="2">
        <v>426</v>
      </c>
      <c r="H451" s="3">
        <f t="shared" si="7"/>
        <v>93.421052631578945</v>
      </c>
    </row>
    <row r="452" spans="1:8" ht="13.5" thickBot="1" x14ac:dyDescent="0.25">
      <c r="A452" s="9">
        <v>451</v>
      </c>
      <c r="B452" s="2" t="s">
        <v>6052</v>
      </c>
      <c r="C452" s="2" t="s">
        <v>6460</v>
      </c>
      <c r="D452" s="2" t="s">
        <v>6503</v>
      </c>
      <c r="E452" s="2"/>
      <c r="F452" s="2">
        <v>750</v>
      </c>
      <c r="G452" s="2">
        <v>712</v>
      </c>
      <c r="H452" s="3">
        <f t="shared" si="7"/>
        <v>94.933333333333337</v>
      </c>
    </row>
    <row r="453" spans="1:8" ht="13.5" thickBot="1" x14ac:dyDescent="0.25">
      <c r="A453" s="5">
        <v>452</v>
      </c>
      <c r="B453" s="2" t="s">
        <v>6052</v>
      </c>
      <c r="C453" s="2" t="s">
        <v>6460</v>
      </c>
      <c r="D453" s="2" t="s">
        <v>6504</v>
      </c>
      <c r="E453" s="2"/>
      <c r="F453" s="2">
        <v>84</v>
      </c>
      <c r="G453" s="2">
        <v>80</v>
      </c>
      <c r="H453" s="3">
        <f t="shared" si="7"/>
        <v>95.238095238095227</v>
      </c>
    </row>
    <row r="454" spans="1:8" ht="13.5" thickBot="1" x14ac:dyDescent="0.25">
      <c r="A454" s="9">
        <v>453</v>
      </c>
      <c r="B454" s="2" t="s">
        <v>6052</v>
      </c>
      <c r="C454" s="2" t="s">
        <v>6460</v>
      </c>
      <c r="D454" s="2" t="s">
        <v>6505</v>
      </c>
      <c r="E454" s="2"/>
      <c r="F454" s="2">
        <v>46</v>
      </c>
      <c r="G454" s="2">
        <v>43</v>
      </c>
      <c r="H454" s="3">
        <f t="shared" si="7"/>
        <v>93.478260869565219</v>
      </c>
    </row>
    <row r="455" spans="1:8" ht="13.5" thickBot="1" x14ac:dyDescent="0.25">
      <c r="A455" s="5">
        <v>454</v>
      </c>
      <c r="B455" s="2" t="s">
        <v>6052</v>
      </c>
      <c r="C455" s="2" t="s">
        <v>6460</v>
      </c>
      <c r="D455" s="2" t="s">
        <v>6506</v>
      </c>
      <c r="E455" s="2"/>
      <c r="F455" s="2">
        <v>811</v>
      </c>
      <c r="G455" s="2">
        <v>724</v>
      </c>
      <c r="H455" s="3">
        <f t="shared" si="7"/>
        <v>89.272503082614051</v>
      </c>
    </row>
    <row r="456" spans="1:8" ht="13.5" thickBot="1" x14ac:dyDescent="0.25">
      <c r="A456" s="9">
        <v>455</v>
      </c>
      <c r="B456" s="2" t="s">
        <v>6052</v>
      </c>
      <c r="C456" s="2" t="s">
        <v>6460</v>
      </c>
      <c r="D456" s="2" t="s">
        <v>6507</v>
      </c>
      <c r="E456" s="2"/>
      <c r="F456" s="2">
        <v>784</v>
      </c>
      <c r="G456" s="2">
        <v>720</v>
      </c>
      <c r="H456" s="3">
        <f t="shared" si="7"/>
        <v>91.83673469387756</v>
      </c>
    </row>
    <row r="457" spans="1:8" ht="13.5" thickBot="1" x14ac:dyDescent="0.25">
      <c r="A457" s="5">
        <v>456</v>
      </c>
      <c r="B457" s="2" t="s">
        <v>6052</v>
      </c>
      <c r="C457" s="2" t="s">
        <v>6460</v>
      </c>
      <c r="D457" s="2" t="s">
        <v>6508</v>
      </c>
      <c r="E457" s="2"/>
      <c r="F457" s="2">
        <v>8</v>
      </c>
      <c r="G457" s="2">
        <v>7</v>
      </c>
      <c r="H457" s="3">
        <f t="shared" si="7"/>
        <v>87.5</v>
      </c>
    </row>
    <row r="458" spans="1:8" ht="13.5" thickBot="1" x14ac:dyDescent="0.25">
      <c r="A458" s="9">
        <v>457</v>
      </c>
      <c r="B458" s="2" t="s">
        <v>6052</v>
      </c>
      <c r="C458" s="2" t="s">
        <v>6460</v>
      </c>
      <c r="D458" s="2" t="s">
        <v>6509</v>
      </c>
      <c r="E458" s="2"/>
      <c r="F458" s="2">
        <v>46</v>
      </c>
      <c r="G458" s="2">
        <v>44</v>
      </c>
      <c r="H458" s="3">
        <f t="shared" si="7"/>
        <v>95.652173913043484</v>
      </c>
    </row>
    <row r="459" spans="1:8" ht="13.5" thickBot="1" x14ac:dyDescent="0.25">
      <c r="A459" s="5">
        <v>458</v>
      </c>
      <c r="B459" s="2" t="s">
        <v>6052</v>
      </c>
      <c r="C459" s="2" t="s">
        <v>6460</v>
      </c>
      <c r="D459" s="2" t="s">
        <v>6119</v>
      </c>
      <c r="E459" s="2"/>
      <c r="F459" s="2">
        <v>449</v>
      </c>
      <c r="G459" s="2">
        <v>403</v>
      </c>
      <c r="H459" s="3">
        <f t="shared" si="7"/>
        <v>89.755011135857472</v>
      </c>
    </row>
    <row r="460" spans="1:8" ht="13.5" thickBot="1" x14ac:dyDescent="0.25">
      <c r="A460" s="9">
        <v>459</v>
      </c>
      <c r="B460" s="2" t="s">
        <v>6052</v>
      </c>
      <c r="C460" s="2" t="s">
        <v>6460</v>
      </c>
      <c r="D460" s="2" t="s">
        <v>6510</v>
      </c>
      <c r="E460" s="2"/>
      <c r="F460" s="2">
        <v>82</v>
      </c>
      <c r="G460" s="2">
        <v>75</v>
      </c>
      <c r="H460" s="3">
        <f t="shared" si="7"/>
        <v>91.463414634146346</v>
      </c>
    </row>
    <row r="461" spans="1:8" ht="13.5" thickBot="1" x14ac:dyDescent="0.25">
      <c r="A461" s="5">
        <v>460</v>
      </c>
      <c r="B461" s="2" t="s">
        <v>6052</v>
      </c>
      <c r="C461" s="2" t="s">
        <v>6460</v>
      </c>
      <c r="D461" s="2" t="s">
        <v>6511</v>
      </c>
      <c r="E461" s="2"/>
      <c r="F461" s="2">
        <v>28</v>
      </c>
      <c r="G461" s="2">
        <v>17</v>
      </c>
      <c r="H461" s="3">
        <f t="shared" si="7"/>
        <v>60.714285714285708</v>
      </c>
    </row>
    <row r="462" spans="1:8" ht="13.5" thickBot="1" x14ac:dyDescent="0.25">
      <c r="A462" s="9">
        <v>461</v>
      </c>
      <c r="B462" s="2" t="s">
        <v>6052</v>
      </c>
      <c r="C462" s="2" t="s">
        <v>6460</v>
      </c>
      <c r="D462" s="2" t="s">
        <v>6512</v>
      </c>
      <c r="E462" s="2"/>
      <c r="F462" s="2">
        <v>110</v>
      </c>
      <c r="G462" s="2">
        <v>98</v>
      </c>
      <c r="H462" s="3">
        <f t="shared" si="7"/>
        <v>89.090909090909093</v>
      </c>
    </row>
    <row r="463" spans="1:8" ht="13.5" thickBot="1" x14ac:dyDescent="0.25">
      <c r="A463" s="5">
        <v>462</v>
      </c>
      <c r="B463" s="2" t="s">
        <v>6052</v>
      </c>
      <c r="C463" s="2" t="s">
        <v>6460</v>
      </c>
      <c r="D463" s="2" t="s">
        <v>6513</v>
      </c>
      <c r="E463" s="2"/>
      <c r="F463" s="2">
        <v>489</v>
      </c>
      <c r="G463" s="2">
        <v>465</v>
      </c>
      <c r="H463" s="3">
        <f t="shared" si="7"/>
        <v>95.092024539877301</v>
      </c>
    </row>
    <row r="464" spans="1:8" ht="13.5" thickBot="1" x14ac:dyDescent="0.25">
      <c r="A464" s="9">
        <v>463</v>
      </c>
      <c r="B464" s="2" t="s">
        <v>6052</v>
      </c>
      <c r="C464" s="2" t="s">
        <v>6460</v>
      </c>
      <c r="D464" s="2" t="s">
        <v>6514</v>
      </c>
      <c r="E464" s="2"/>
      <c r="F464" s="2">
        <v>359</v>
      </c>
      <c r="G464" s="2">
        <v>323</v>
      </c>
      <c r="H464" s="3">
        <f t="shared" si="7"/>
        <v>89.972144846796652</v>
      </c>
    </row>
    <row r="465" spans="8:8" x14ac:dyDescent="0.2">
      <c r="H465" s="1">
        <f>AVERAGE(H2:H464)</f>
        <v>74.308107141117375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9"/>
  <sheetViews>
    <sheetView tabSelected="1" topLeftCell="A588" workbookViewId="0">
      <selection activeCell="M613" sqref="M613"/>
    </sheetView>
  </sheetViews>
  <sheetFormatPr defaultRowHeight="12.75" x14ac:dyDescent="0.2"/>
  <cols>
    <col min="1" max="1" width="4.7109375" customWidth="1"/>
    <col min="2" max="2" width="19" customWidth="1"/>
    <col min="3" max="3" width="25.28515625" customWidth="1"/>
    <col min="4" max="4" width="33.140625" customWidth="1"/>
  </cols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8512</v>
      </c>
      <c r="C2" s="10" t="s">
        <v>6516</v>
      </c>
      <c r="D2" s="10" t="s">
        <v>6517</v>
      </c>
      <c r="E2" s="10" t="s">
        <v>6517</v>
      </c>
      <c r="F2" s="10">
        <v>591</v>
      </c>
      <c r="G2" s="10">
        <v>385</v>
      </c>
      <c r="H2" s="11">
        <f t="shared" ref="H2:H66" si="0">G2/F2*100</f>
        <v>65.143824027072768</v>
      </c>
    </row>
    <row r="3" spans="1:8" x14ac:dyDescent="0.2">
      <c r="A3" s="5">
        <v>2</v>
      </c>
      <c r="B3" s="5" t="s">
        <v>6515</v>
      </c>
      <c r="C3" s="5" t="s">
        <v>6516</v>
      </c>
      <c r="D3" s="5" t="s">
        <v>6518</v>
      </c>
      <c r="E3" s="5" t="s">
        <v>6518</v>
      </c>
      <c r="F3" s="5">
        <v>513</v>
      </c>
      <c r="G3" s="5">
        <v>392</v>
      </c>
      <c r="H3" s="8">
        <f t="shared" si="0"/>
        <v>76.413255360623779</v>
      </c>
    </row>
    <row r="4" spans="1:8" ht="13.5" thickBot="1" x14ac:dyDescent="0.25">
      <c r="A4" s="2">
        <v>3</v>
      </c>
      <c r="B4" s="2" t="s">
        <v>6515</v>
      </c>
      <c r="C4" s="2" t="s">
        <v>6516</v>
      </c>
      <c r="D4" s="2" t="s">
        <v>2634</v>
      </c>
      <c r="E4" s="2"/>
      <c r="F4" s="2">
        <v>185</v>
      </c>
      <c r="G4" s="2">
        <v>185</v>
      </c>
      <c r="H4" s="3">
        <f t="shared" si="0"/>
        <v>100</v>
      </c>
    </row>
    <row r="5" spans="1:8" ht="13.5" thickBot="1" x14ac:dyDescent="0.25">
      <c r="A5" s="9">
        <v>4</v>
      </c>
      <c r="B5" s="2" t="s">
        <v>6515</v>
      </c>
      <c r="C5" s="2" t="s">
        <v>6516</v>
      </c>
      <c r="D5" s="2" t="s">
        <v>6519</v>
      </c>
      <c r="E5" s="2" t="s">
        <v>6519</v>
      </c>
      <c r="F5" s="2">
        <v>111</v>
      </c>
      <c r="G5" s="2">
        <v>15</v>
      </c>
      <c r="H5" s="3">
        <f t="shared" si="0"/>
        <v>13.513513513513514</v>
      </c>
    </row>
    <row r="6" spans="1:8" x14ac:dyDescent="0.2">
      <c r="A6" s="5">
        <v>5</v>
      </c>
      <c r="B6" s="2" t="s">
        <v>6515</v>
      </c>
      <c r="C6" s="2" t="s">
        <v>6516</v>
      </c>
      <c r="D6" s="2" t="s">
        <v>6520</v>
      </c>
      <c r="E6" s="2"/>
      <c r="F6" s="2">
        <v>136</v>
      </c>
      <c r="G6" s="2">
        <v>105</v>
      </c>
      <c r="H6" s="3">
        <f t="shared" si="0"/>
        <v>77.205882352941174</v>
      </c>
    </row>
    <row r="7" spans="1:8" ht="13.5" thickBot="1" x14ac:dyDescent="0.25">
      <c r="A7" s="2">
        <v>6</v>
      </c>
      <c r="B7" s="2" t="s">
        <v>6515</v>
      </c>
      <c r="C7" s="2" t="s">
        <v>6516</v>
      </c>
      <c r="D7" s="2" t="s">
        <v>6521</v>
      </c>
      <c r="E7" s="2"/>
      <c r="F7" s="2">
        <v>111</v>
      </c>
      <c r="G7" s="2">
        <v>111</v>
      </c>
      <c r="H7" s="3">
        <f t="shared" si="0"/>
        <v>100</v>
      </c>
    </row>
    <row r="8" spans="1:8" ht="13.5" thickBot="1" x14ac:dyDescent="0.25">
      <c r="A8" s="9">
        <v>7</v>
      </c>
      <c r="B8" s="2" t="s">
        <v>6515</v>
      </c>
      <c r="C8" s="2" t="s">
        <v>6516</v>
      </c>
      <c r="D8" s="2" t="s">
        <v>6522</v>
      </c>
      <c r="E8" s="2" t="s">
        <v>6522</v>
      </c>
      <c r="F8" s="2">
        <v>16</v>
      </c>
      <c r="G8" s="2">
        <v>16</v>
      </c>
      <c r="H8" s="3">
        <f t="shared" si="0"/>
        <v>100</v>
      </c>
    </row>
    <row r="9" spans="1:8" x14ac:dyDescent="0.2">
      <c r="A9" s="5">
        <v>8</v>
      </c>
      <c r="B9" s="2" t="s">
        <v>6515</v>
      </c>
      <c r="C9" s="2" t="s">
        <v>6516</v>
      </c>
      <c r="D9" s="2" t="s">
        <v>6523</v>
      </c>
      <c r="E9" s="2"/>
      <c r="F9" s="2">
        <v>127</v>
      </c>
      <c r="G9" s="2">
        <v>8</v>
      </c>
      <c r="H9" s="3">
        <f t="shared" si="0"/>
        <v>6.2992125984251963</v>
      </c>
    </row>
    <row r="10" spans="1:8" ht="13.5" thickBot="1" x14ac:dyDescent="0.25">
      <c r="A10" s="2">
        <v>9</v>
      </c>
      <c r="B10" s="2" t="s">
        <v>6515</v>
      </c>
      <c r="C10" s="2" t="s">
        <v>6516</v>
      </c>
      <c r="D10" s="2" t="s">
        <v>6524</v>
      </c>
      <c r="E10" s="2" t="s">
        <v>6524</v>
      </c>
      <c r="F10" s="2">
        <v>87</v>
      </c>
      <c r="G10" s="2">
        <v>87</v>
      </c>
      <c r="H10" s="3">
        <f t="shared" si="0"/>
        <v>100</v>
      </c>
    </row>
    <row r="11" spans="1:8" ht="13.5" thickBot="1" x14ac:dyDescent="0.25">
      <c r="A11" s="9">
        <v>10</v>
      </c>
      <c r="B11" s="2" t="s">
        <v>6515</v>
      </c>
      <c r="C11" s="2" t="s">
        <v>6516</v>
      </c>
      <c r="D11" s="2" t="s">
        <v>6525</v>
      </c>
      <c r="E11" s="2" t="s">
        <v>6525</v>
      </c>
      <c r="F11" s="2">
        <v>164</v>
      </c>
      <c r="G11" s="2">
        <v>40</v>
      </c>
      <c r="H11" s="3">
        <f t="shared" si="0"/>
        <v>24.390243902439025</v>
      </c>
    </row>
    <row r="12" spans="1:8" x14ac:dyDescent="0.2">
      <c r="A12" s="5">
        <v>11</v>
      </c>
      <c r="B12" s="2" t="s">
        <v>6515</v>
      </c>
      <c r="C12" s="2" t="s">
        <v>6516</v>
      </c>
      <c r="D12" s="2" t="s">
        <v>6526</v>
      </c>
      <c r="E12" s="2" t="s">
        <v>6526</v>
      </c>
      <c r="F12" s="2">
        <v>350</v>
      </c>
      <c r="G12" s="2">
        <v>0</v>
      </c>
      <c r="H12" s="3">
        <f t="shared" si="0"/>
        <v>0</v>
      </c>
    </row>
    <row r="13" spans="1:8" ht="13.5" thickBot="1" x14ac:dyDescent="0.25">
      <c r="A13" s="2">
        <v>12</v>
      </c>
      <c r="B13" s="2" t="s">
        <v>6515</v>
      </c>
      <c r="C13" s="2" t="s">
        <v>6516</v>
      </c>
      <c r="D13" s="2" t="s">
        <v>6527</v>
      </c>
      <c r="E13" s="2"/>
      <c r="F13" s="2">
        <v>38</v>
      </c>
      <c r="G13" s="2">
        <v>1</v>
      </c>
      <c r="H13" s="3">
        <f t="shared" si="0"/>
        <v>2.6315789473684208</v>
      </c>
    </row>
    <row r="14" spans="1:8" ht="13.5" thickBot="1" x14ac:dyDescent="0.25">
      <c r="A14" s="9">
        <v>13</v>
      </c>
      <c r="B14" s="2" t="s">
        <v>6515</v>
      </c>
      <c r="C14" s="2" t="s">
        <v>6516</v>
      </c>
      <c r="D14" s="2" t="s">
        <v>6528</v>
      </c>
      <c r="E14" s="2" t="s">
        <v>6528</v>
      </c>
      <c r="F14" s="2">
        <v>47</v>
      </c>
      <c r="G14" s="2">
        <v>0</v>
      </c>
      <c r="H14" s="3">
        <f t="shared" si="0"/>
        <v>0</v>
      </c>
    </row>
    <row r="15" spans="1:8" x14ac:dyDescent="0.2">
      <c r="A15" s="5">
        <v>14</v>
      </c>
      <c r="B15" s="2" t="s">
        <v>6515</v>
      </c>
      <c r="C15" s="2" t="s">
        <v>6516</v>
      </c>
      <c r="D15" s="2" t="s">
        <v>6529</v>
      </c>
      <c r="E15" s="2"/>
      <c r="F15" s="2">
        <v>133</v>
      </c>
      <c r="G15" s="2">
        <v>86</v>
      </c>
      <c r="H15" s="3">
        <f t="shared" si="0"/>
        <v>64.661654135338338</v>
      </c>
    </row>
    <row r="16" spans="1:8" ht="13.5" thickBot="1" x14ac:dyDescent="0.25">
      <c r="A16" s="2">
        <v>15</v>
      </c>
      <c r="B16" s="2" t="s">
        <v>6515</v>
      </c>
      <c r="C16" s="2" t="s">
        <v>6516</v>
      </c>
      <c r="D16" s="2" t="s">
        <v>6530</v>
      </c>
      <c r="E16" s="2" t="s">
        <v>6530</v>
      </c>
      <c r="F16" s="2">
        <v>44</v>
      </c>
      <c r="G16" s="2">
        <v>7</v>
      </c>
      <c r="H16" s="3">
        <f t="shared" si="0"/>
        <v>15.909090909090908</v>
      </c>
    </row>
    <row r="17" spans="1:8" ht="13.5" thickBot="1" x14ac:dyDescent="0.25">
      <c r="A17" s="9">
        <v>16</v>
      </c>
      <c r="B17" s="2" t="s">
        <v>6515</v>
      </c>
      <c r="C17" s="2" t="s">
        <v>6516</v>
      </c>
      <c r="D17" s="2" t="s">
        <v>6531</v>
      </c>
      <c r="E17" s="2" t="s">
        <v>6531</v>
      </c>
      <c r="F17" s="2">
        <v>47</v>
      </c>
      <c r="G17" s="2">
        <v>0</v>
      </c>
      <c r="H17" s="3">
        <f t="shared" si="0"/>
        <v>0</v>
      </c>
    </row>
    <row r="18" spans="1:8" x14ac:dyDescent="0.2">
      <c r="A18" s="5">
        <v>17</v>
      </c>
      <c r="B18" s="2" t="s">
        <v>6515</v>
      </c>
      <c r="C18" s="2" t="s">
        <v>6516</v>
      </c>
      <c r="D18" s="2" t="s">
        <v>6532</v>
      </c>
      <c r="E18" s="2" t="s">
        <v>6532</v>
      </c>
      <c r="F18" s="2">
        <v>41</v>
      </c>
      <c r="G18" s="2">
        <v>9</v>
      </c>
      <c r="H18" s="3">
        <f t="shared" si="0"/>
        <v>21.951219512195124</v>
      </c>
    </row>
    <row r="19" spans="1:8" ht="13.5" thickBot="1" x14ac:dyDescent="0.25">
      <c r="A19" s="2">
        <v>18</v>
      </c>
      <c r="B19" s="2" t="s">
        <v>6515</v>
      </c>
      <c r="C19" s="2" t="s">
        <v>6516</v>
      </c>
      <c r="D19" s="2" t="s">
        <v>6533</v>
      </c>
      <c r="E19" s="2" t="s">
        <v>6533</v>
      </c>
      <c r="F19" s="2">
        <v>29</v>
      </c>
      <c r="G19" s="2">
        <v>29</v>
      </c>
      <c r="H19" s="3">
        <f t="shared" si="0"/>
        <v>100</v>
      </c>
    </row>
    <row r="20" spans="1:8" ht="13.5" thickBot="1" x14ac:dyDescent="0.25">
      <c r="A20" s="9">
        <v>19</v>
      </c>
      <c r="B20" s="2" t="s">
        <v>6515</v>
      </c>
      <c r="C20" s="2" t="s">
        <v>6516</v>
      </c>
      <c r="D20" s="2" t="s">
        <v>6534</v>
      </c>
      <c r="E20" s="2" t="s">
        <v>6534</v>
      </c>
      <c r="F20" s="2">
        <v>8</v>
      </c>
      <c r="G20" s="2">
        <v>0</v>
      </c>
      <c r="H20" s="3">
        <f t="shared" si="0"/>
        <v>0</v>
      </c>
    </row>
    <row r="21" spans="1:8" x14ac:dyDescent="0.2">
      <c r="A21" s="5">
        <v>20</v>
      </c>
      <c r="B21" s="2" t="s">
        <v>6515</v>
      </c>
      <c r="C21" s="2" t="s">
        <v>6516</v>
      </c>
      <c r="D21" s="2" t="s">
        <v>6535</v>
      </c>
      <c r="E21" s="2" t="s">
        <v>6535</v>
      </c>
      <c r="F21" s="2">
        <v>115</v>
      </c>
      <c r="G21" s="2">
        <v>80</v>
      </c>
      <c r="H21" s="3">
        <f t="shared" si="0"/>
        <v>69.565217391304344</v>
      </c>
    </row>
    <row r="22" spans="1:8" ht="13.5" thickBot="1" x14ac:dyDescent="0.25">
      <c r="A22" s="2">
        <v>21</v>
      </c>
      <c r="B22" s="2" t="s">
        <v>6515</v>
      </c>
      <c r="C22" s="2" t="s">
        <v>6516</v>
      </c>
      <c r="D22" s="2" t="s">
        <v>6536</v>
      </c>
      <c r="E22" s="2" t="s">
        <v>6536</v>
      </c>
      <c r="F22" s="2">
        <v>69</v>
      </c>
      <c r="G22" s="2">
        <v>33</v>
      </c>
      <c r="H22" s="3">
        <f t="shared" si="0"/>
        <v>47.826086956521742</v>
      </c>
    </row>
    <row r="23" spans="1:8" ht="13.5" thickBot="1" x14ac:dyDescent="0.25">
      <c r="A23" s="9">
        <v>22</v>
      </c>
      <c r="B23" s="2" t="s">
        <v>6515</v>
      </c>
      <c r="C23" s="2" t="s">
        <v>6516</v>
      </c>
      <c r="D23" s="2" t="s">
        <v>6537</v>
      </c>
      <c r="E23" s="2" t="s">
        <v>6537</v>
      </c>
      <c r="F23" s="2">
        <v>39</v>
      </c>
      <c r="G23" s="2">
        <v>29</v>
      </c>
      <c r="H23" s="3">
        <f t="shared" si="0"/>
        <v>74.358974358974365</v>
      </c>
    </row>
    <row r="24" spans="1:8" x14ac:dyDescent="0.2">
      <c r="A24" s="5">
        <v>23</v>
      </c>
      <c r="B24" s="2" t="s">
        <v>6515</v>
      </c>
      <c r="C24" s="2" t="s">
        <v>6516</v>
      </c>
      <c r="D24" s="2" t="s">
        <v>6538</v>
      </c>
      <c r="E24" s="2" t="s">
        <v>6538</v>
      </c>
      <c r="F24" s="2">
        <v>109</v>
      </c>
      <c r="G24" s="2">
        <v>33</v>
      </c>
      <c r="H24" s="3">
        <f t="shared" si="0"/>
        <v>30.275229357798167</v>
      </c>
    </row>
    <row r="25" spans="1:8" ht="13.5" thickBot="1" x14ac:dyDescent="0.25">
      <c r="A25" s="2">
        <v>24</v>
      </c>
      <c r="B25" s="2" t="s">
        <v>6515</v>
      </c>
      <c r="C25" s="2" t="s">
        <v>6516</v>
      </c>
      <c r="D25" s="2" t="s">
        <v>6539</v>
      </c>
      <c r="E25" s="2" t="s">
        <v>6539</v>
      </c>
      <c r="F25" s="2">
        <v>30</v>
      </c>
      <c r="G25" s="2">
        <v>15</v>
      </c>
      <c r="H25" s="3">
        <f t="shared" si="0"/>
        <v>50</v>
      </c>
    </row>
    <row r="26" spans="1:8" ht="13.5" thickBot="1" x14ac:dyDescent="0.25">
      <c r="A26" s="9">
        <v>25</v>
      </c>
      <c r="B26" s="2" t="s">
        <v>6515</v>
      </c>
      <c r="C26" s="2" t="s">
        <v>6516</v>
      </c>
      <c r="D26" s="2" t="s">
        <v>6540</v>
      </c>
      <c r="E26" s="2"/>
      <c r="F26" s="2">
        <v>10</v>
      </c>
      <c r="G26" s="2">
        <v>0</v>
      </c>
      <c r="H26" s="3">
        <f t="shared" si="0"/>
        <v>0</v>
      </c>
    </row>
    <row r="27" spans="1:8" x14ac:dyDescent="0.2">
      <c r="A27" s="5">
        <v>26</v>
      </c>
      <c r="B27" s="2" t="s">
        <v>6515</v>
      </c>
      <c r="C27" s="2" t="s">
        <v>6516</v>
      </c>
      <c r="D27" s="2" t="s">
        <v>6541</v>
      </c>
      <c r="E27" s="2" t="s">
        <v>6541</v>
      </c>
      <c r="F27" s="2">
        <v>75</v>
      </c>
      <c r="G27" s="2">
        <v>13</v>
      </c>
      <c r="H27" s="3">
        <f t="shared" si="0"/>
        <v>17.333333333333336</v>
      </c>
    </row>
    <row r="28" spans="1:8" ht="13.5" thickBot="1" x14ac:dyDescent="0.25">
      <c r="A28" s="2">
        <v>27</v>
      </c>
      <c r="B28" s="2" t="s">
        <v>6515</v>
      </c>
      <c r="C28" s="2" t="s">
        <v>6516</v>
      </c>
      <c r="D28" s="2" t="s">
        <v>6542</v>
      </c>
      <c r="E28" s="2"/>
      <c r="F28" s="2">
        <v>101</v>
      </c>
      <c r="G28" s="2">
        <v>11</v>
      </c>
      <c r="H28" s="3">
        <f t="shared" si="0"/>
        <v>10.891089108910892</v>
      </c>
    </row>
    <row r="29" spans="1:8" ht="13.5" thickBot="1" x14ac:dyDescent="0.25">
      <c r="A29" s="9">
        <v>28</v>
      </c>
      <c r="B29" s="2" t="s">
        <v>6515</v>
      </c>
      <c r="C29" s="2" t="s">
        <v>6516</v>
      </c>
      <c r="D29" s="2" t="s">
        <v>6543</v>
      </c>
      <c r="E29" s="2" t="s">
        <v>6543</v>
      </c>
      <c r="F29" s="2">
        <v>332</v>
      </c>
      <c r="G29" s="2">
        <v>107</v>
      </c>
      <c r="H29" s="3">
        <f t="shared" si="0"/>
        <v>32.228915662650607</v>
      </c>
    </row>
    <row r="30" spans="1:8" x14ac:dyDescent="0.2">
      <c r="A30" s="5">
        <v>29</v>
      </c>
      <c r="B30" s="2" t="s">
        <v>6515</v>
      </c>
      <c r="C30" s="2" t="s">
        <v>6516</v>
      </c>
      <c r="D30" s="2" t="s">
        <v>6544</v>
      </c>
      <c r="E30" s="2" t="s">
        <v>6544</v>
      </c>
      <c r="F30" s="2">
        <v>142</v>
      </c>
      <c r="G30" s="2">
        <v>119</v>
      </c>
      <c r="H30" s="3">
        <f t="shared" si="0"/>
        <v>83.802816901408448</v>
      </c>
    </row>
    <row r="31" spans="1:8" ht="13.5" thickBot="1" x14ac:dyDescent="0.25">
      <c r="A31" s="2">
        <v>30</v>
      </c>
      <c r="B31" s="2" t="s">
        <v>6515</v>
      </c>
      <c r="C31" s="2" t="s">
        <v>6516</v>
      </c>
      <c r="D31" s="2" t="s">
        <v>6545</v>
      </c>
      <c r="E31" s="2" t="s">
        <v>6545</v>
      </c>
      <c r="F31" s="2">
        <v>138</v>
      </c>
      <c r="G31" s="2">
        <v>99</v>
      </c>
      <c r="H31" s="3">
        <f t="shared" si="0"/>
        <v>71.739130434782609</v>
      </c>
    </row>
    <row r="32" spans="1:8" ht="13.5" thickBot="1" x14ac:dyDescent="0.25">
      <c r="A32" s="9">
        <v>31</v>
      </c>
      <c r="B32" s="2" t="s">
        <v>6515</v>
      </c>
      <c r="C32" s="2" t="s">
        <v>6516</v>
      </c>
      <c r="D32" s="2" t="s">
        <v>6546</v>
      </c>
      <c r="E32" s="2" t="s">
        <v>6546</v>
      </c>
      <c r="F32" s="2">
        <v>65</v>
      </c>
      <c r="G32" s="2">
        <v>59</v>
      </c>
      <c r="H32" s="3">
        <f t="shared" si="0"/>
        <v>90.769230769230774</v>
      </c>
    </row>
    <row r="33" spans="1:8" x14ac:dyDescent="0.2">
      <c r="A33" s="5">
        <v>32</v>
      </c>
      <c r="B33" s="2" t="s">
        <v>6515</v>
      </c>
      <c r="C33" s="2" t="s">
        <v>6516</v>
      </c>
      <c r="D33" s="2" t="s">
        <v>6547</v>
      </c>
      <c r="E33" s="2" t="s">
        <v>6547</v>
      </c>
      <c r="F33" s="2">
        <v>6</v>
      </c>
      <c r="G33" s="2">
        <v>0</v>
      </c>
      <c r="H33" s="3">
        <f t="shared" si="0"/>
        <v>0</v>
      </c>
    </row>
    <row r="34" spans="1:8" ht="13.5" thickBot="1" x14ac:dyDescent="0.25">
      <c r="A34" s="2">
        <v>33</v>
      </c>
      <c r="B34" s="2" t="s">
        <v>6515</v>
      </c>
      <c r="C34" s="2" t="s">
        <v>6516</v>
      </c>
      <c r="D34" s="2" t="s">
        <v>6548</v>
      </c>
      <c r="E34" s="2" t="s">
        <v>6548</v>
      </c>
      <c r="F34" s="2">
        <v>165</v>
      </c>
      <c r="G34" s="2">
        <v>1</v>
      </c>
      <c r="H34" s="3">
        <f t="shared" si="0"/>
        <v>0.60606060606060608</v>
      </c>
    </row>
    <row r="35" spans="1:8" ht="13.5" thickBot="1" x14ac:dyDescent="0.25">
      <c r="A35" s="9">
        <v>34</v>
      </c>
      <c r="B35" s="2" t="s">
        <v>6515</v>
      </c>
      <c r="C35" s="2" t="s">
        <v>6516</v>
      </c>
      <c r="D35" s="2" t="s">
        <v>6549</v>
      </c>
      <c r="E35" s="2" t="s">
        <v>6549</v>
      </c>
      <c r="F35" s="2">
        <v>63</v>
      </c>
      <c r="G35" s="2">
        <v>17</v>
      </c>
      <c r="H35" s="3">
        <f t="shared" si="0"/>
        <v>26.984126984126984</v>
      </c>
    </row>
    <row r="36" spans="1:8" x14ac:dyDescent="0.2">
      <c r="A36" s="5">
        <v>35</v>
      </c>
      <c r="B36" s="2" t="s">
        <v>6515</v>
      </c>
      <c r="C36" s="2" t="s">
        <v>6516</v>
      </c>
      <c r="D36" s="2" t="s">
        <v>6550</v>
      </c>
      <c r="E36" s="2" t="s">
        <v>6550</v>
      </c>
      <c r="F36" s="2">
        <v>154</v>
      </c>
      <c r="G36" s="2">
        <v>82</v>
      </c>
      <c r="H36" s="3">
        <f t="shared" si="0"/>
        <v>53.246753246753244</v>
      </c>
    </row>
    <row r="37" spans="1:8" ht="13.5" thickBot="1" x14ac:dyDescent="0.25">
      <c r="A37" s="2">
        <v>36</v>
      </c>
      <c r="B37" s="2" t="s">
        <v>6515</v>
      </c>
      <c r="C37" s="2" t="s">
        <v>6516</v>
      </c>
      <c r="D37" s="2" t="s">
        <v>6551</v>
      </c>
      <c r="E37" s="2" t="s">
        <v>6551</v>
      </c>
      <c r="F37" s="2">
        <v>5</v>
      </c>
      <c r="G37" s="2">
        <v>3</v>
      </c>
      <c r="H37" s="3">
        <f t="shared" si="0"/>
        <v>60</v>
      </c>
    </row>
    <row r="38" spans="1:8" ht="13.5" thickBot="1" x14ac:dyDescent="0.25">
      <c r="A38" s="9">
        <v>37</v>
      </c>
      <c r="B38" s="2" t="s">
        <v>6515</v>
      </c>
      <c r="C38" s="2" t="s">
        <v>6516</v>
      </c>
      <c r="D38" s="2" t="s">
        <v>6552</v>
      </c>
      <c r="E38" s="2" t="s">
        <v>6552</v>
      </c>
      <c r="F38" s="2">
        <v>41</v>
      </c>
      <c r="G38" s="2">
        <v>0</v>
      </c>
      <c r="H38" s="3">
        <f t="shared" si="0"/>
        <v>0</v>
      </c>
    </row>
    <row r="39" spans="1:8" x14ac:dyDescent="0.2">
      <c r="A39" s="5">
        <v>38</v>
      </c>
      <c r="B39" s="2" t="s">
        <v>6515</v>
      </c>
      <c r="C39" s="2" t="s">
        <v>6516</v>
      </c>
      <c r="D39" s="2" t="s">
        <v>6553</v>
      </c>
      <c r="E39" s="2"/>
      <c r="F39" s="2">
        <v>82</v>
      </c>
      <c r="G39" s="2">
        <v>47</v>
      </c>
      <c r="H39" s="3">
        <f t="shared" si="0"/>
        <v>57.317073170731703</v>
      </c>
    </row>
    <row r="40" spans="1:8" ht="13.5" thickBot="1" x14ac:dyDescent="0.25">
      <c r="A40" s="2">
        <v>39</v>
      </c>
      <c r="B40" s="2" t="s">
        <v>6515</v>
      </c>
      <c r="C40" s="2" t="s">
        <v>6516</v>
      </c>
      <c r="D40" s="2" t="s">
        <v>6554</v>
      </c>
      <c r="E40" s="2" t="s">
        <v>6554</v>
      </c>
      <c r="F40" s="2">
        <v>105</v>
      </c>
      <c r="G40" s="2">
        <v>35</v>
      </c>
      <c r="H40" s="3">
        <f t="shared" si="0"/>
        <v>33.333333333333329</v>
      </c>
    </row>
    <row r="41" spans="1:8" ht="13.5" thickBot="1" x14ac:dyDescent="0.25">
      <c r="A41" s="9">
        <v>40</v>
      </c>
      <c r="B41" s="2" t="s">
        <v>6515</v>
      </c>
      <c r="C41" s="2" t="s">
        <v>6516</v>
      </c>
      <c r="D41" s="2" t="s">
        <v>6555</v>
      </c>
      <c r="E41" s="2"/>
      <c r="F41" s="2">
        <v>5</v>
      </c>
      <c r="G41" s="2">
        <v>5</v>
      </c>
      <c r="H41" s="3">
        <f t="shared" si="0"/>
        <v>100</v>
      </c>
    </row>
    <row r="42" spans="1:8" x14ac:dyDescent="0.2">
      <c r="A42" s="5">
        <v>41</v>
      </c>
      <c r="B42" s="2" t="s">
        <v>6515</v>
      </c>
      <c r="C42" s="2" t="s">
        <v>6516</v>
      </c>
      <c r="D42" s="2" t="s">
        <v>6556</v>
      </c>
      <c r="E42" s="2" t="s">
        <v>6556</v>
      </c>
      <c r="F42" s="2">
        <v>224</v>
      </c>
      <c r="G42" s="2">
        <v>115</v>
      </c>
      <c r="H42" s="3">
        <f t="shared" si="0"/>
        <v>51.339285714285708</v>
      </c>
    </row>
    <row r="43" spans="1:8" ht="13.5" thickBot="1" x14ac:dyDescent="0.25">
      <c r="A43" s="2">
        <v>42</v>
      </c>
      <c r="B43" s="2" t="s">
        <v>6515</v>
      </c>
      <c r="C43" s="2" t="s">
        <v>6516</v>
      </c>
      <c r="D43" s="2" t="s">
        <v>6557</v>
      </c>
      <c r="E43" s="2" t="s">
        <v>6557</v>
      </c>
      <c r="F43" s="2">
        <v>11</v>
      </c>
      <c r="G43" s="2">
        <v>0</v>
      </c>
      <c r="H43" s="3">
        <f t="shared" si="0"/>
        <v>0</v>
      </c>
    </row>
    <row r="44" spans="1:8" ht="13.5" thickBot="1" x14ac:dyDescent="0.25">
      <c r="A44" s="9">
        <v>43</v>
      </c>
      <c r="B44" s="2" t="s">
        <v>6515</v>
      </c>
      <c r="C44" s="2" t="s">
        <v>6516</v>
      </c>
      <c r="D44" s="2" t="s">
        <v>6558</v>
      </c>
      <c r="E44" s="2"/>
      <c r="F44" s="2">
        <v>96</v>
      </c>
      <c r="G44" s="2">
        <v>19</v>
      </c>
      <c r="H44" s="3">
        <f t="shared" si="0"/>
        <v>19.791666666666664</v>
      </c>
    </row>
    <row r="45" spans="1:8" x14ac:dyDescent="0.2">
      <c r="A45" s="5">
        <v>44</v>
      </c>
      <c r="B45" s="2" t="s">
        <v>6515</v>
      </c>
      <c r="C45" s="2" t="s">
        <v>6516</v>
      </c>
      <c r="D45" s="2" t="s">
        <v>6559</v>
      </c>
      <c r="E45" s="2"/>
      <c r="F45" s="2">
        <v>90</v>
      </c>
      <c r="G45" s="2">
        <v>81</v>
      </c>
      <c r="H45" s="3">
        <f t="shared" si="0"/>
        <v>90</v>
      </c>
    </row>
    <row r="46" spans="1:8" ht="13.5" thickBot="1" x14ac:dyDescent="0.25">
      <c r="A46" s="2">
        <v>45</v>
      </c>
      <c r="B46" s="2" t="s">
        <v>6515</v>
      </c>
      <c r="C46" s="2" t="s">
        <v>6516</v>
      </c>
      <c r="D46" s="2" t="s">
        <v>6560</v>
      </c>
      <c r="E46" s="2"/>
      <c r="F46" s="2">
        <v>30</v>
      </c>
      <c r="G46" s="2">
        <v>0</v>
      </c>
      <c r="H46" s="3">
        <f t="shared" si="0"/>
        <v>0</v>
      </c>
    </row>
    <row r="47" spans="1:8" ht="13.5" thickBot="1" x14ac:dyDescent="0.25">
      <c r="A47" s="9">
        <v>46</v>
      </c>
      <c r="B47" s="2" t="s">
        <v>6515</v>
      </c>
      <c r="C47" s="2" t="s">
        <v>6516</v>
      </c>
      <c r="D47" s="2" t="s">
        <v>6561</v>
      </c>
      <c r="E47" s="2" t="s">
        <v>6561</v>
      </c>
      <c r="F47" s="2">
        <v>127</v>
      </c>
      <c r="G47" s="2">
        <v>105</v>
      </c>
      <c r="H47" s="3">
        <f t="shared" si="0"/>
        <v>82.677165354330711</v>
      </c>
    </row>
    <row r="48" spans="1:8" x14ac:dyDescent="0.2">
      <c r="A48" s="5">
        <v>47</v>
      </c>
      <c r="B48" s="2" t="s">
        <v>6515</v>
      </c>
      <c r="C48" s="2" t="s">
        <v>6516</v>
      </c>
      <c r="D48" s="2" t="s">
        <v>6562</v>
      </c>
      <c r="E48" s="2" t="s">
        <v>6562</v>
      </c>
      <c r="F48" s="2">
        <v>4</v>
      </c>
      <c r="G48" s="2">
        <v>0</v>
      </c>
      <c r="H48" s="3">
        <f t="shared" si="0"/>
        <v>0</v>
      </c>
    </row>
    <row r="49" spans="1:8" ht="13.5" thickBot="1" x14ac:dyDescent="0.25">
      <c r="A49" s="2">
        <v>48</v>
      </c>
      <c r="B49" s="2" t="s">
        <v>6515</v>
      </c>
      <c r="C49" s="2" t="s">
        <v>6516</v>
      </c>
      <c r="D49" s="2" t="s">
        <v>6563</v>
      </c>
      <c r="E49" s="2" t="s">
        <v>6563</v>
      </c>
      <c r="F49" s="2">
        <v>87</v>
      </c>
      <c r="G49" s="2">
        <v>2</v>
      </c>
      <c r="H49" s="3">
        <f t="shared" si="0"/>
        <v>2.2988505747126435</v>
      </c>
    </row>
    <row r="50" spans="1:8" ht="13.5" thickBot="1" x14ac:dyDescent="0.25">
      <c r="A50" s="9">
        <v>49</v>
      </c>
      <c r="B50" s="2" t="s">
        <v>6515</v>
      </c>
      <c r="C50" s="2" t="s">
        <v>6516</v>
      </c>
      <c r="D50" s="2" t="s">
        <v>6564</v>
      </c>
      <c r="E50" s="2" t="s">
        <v>6564</v>
      </c>
      <c r="F50" s="2">
        <v>8</v>
      </c>
      <c r="G50" s="2">
        <v>2</v>
      </c>
      <c r="H50" s="3">
        <f t="shared" si="0"/>
        <v>25</v>
      </c>
    </row>
    <row r="51" spans="1:8" x14ac:dyDescent="0.2">
      <c r="A51" s="5">
        <v>50</v>
      </c>
      <c r="B51" s="2" t="s">
        <v>6515</v>
      </c>
      <c r="C51" s="2" t="s">
        <v>6516</v>
      </c>
      <c r="D51" s="2" t="s">
        <v>6565</v>
      </c>
      <c r="E51" s="2" t="s">
        <v>6565</v>
      </c>
      <c r="F51" s="2">
        <v>7</v>
      </c>
      <c r="G51" s="2">
        <v>0</v>
      </c>
      <c r="H51" s="3">
        <f t="shared" si="0"/>
        <v>0</v>
      </c>
    </row>
    <row r="52" spans="1:8" ht="13.5" thickBot="1" x14ac:dyDescent="0.25">
      <c r="A52" s="2">
        <v>51</v>
      </c>
      <c r="B52" s="2" t="s">
        <v>6515</v>
      </c>
      <c r="C52" s="2" t="s">
        <v>6516</v>
      </c>
      <c r="D52" s="2" t="s">
        <v>6566</v>
      </c>
      <c r="E52" s="2" t="s">
        <v>6566</v>
      </c>
      <c r="F52" s="2">
        <v>14</v>
      </c>
      <c r="G52" s="2">
        <v>14</v>
      </c>
      <c r="H52" s="3">
        <f t="shared" si="0"/>
        <v>100</v>
      </c>
    </row>
    <row r="53" spans="1:8" ht="13.5" thickBot="1" x14ac:dyDescent="0.25">
      <c r="A53" s="9">
        <v>52</v>
      </c>
      <c r="B53" s="2" t="s">
        <v>6515</v>
      </c>
      <c r="C53" s="2" t="s">
        <v>6516</v>
      </c>
      <c r="D53" s="2" t="s">
        <v>6567</v>
      </c>
      <c r="E53" s="2"/>
      <c r="F53" s="2">
        <v>7</v>
      </c>
      <c r="G53" s="2">
        <v>4</v>
      </c>
      <c r="H53" s="3">
        <f t="shared" si="0"/>
        <v>57.142857142857139</v>
      </c>
    </row>
    <row r="54" spans="1:8" x14ac:dyDescent="0.2">
      <c r="A54" s="5">
        <v>53</v>
      </c>
      <c r="B54" s="2" t="s">
        <v>6515</v>
      </c>
      <c r="C54" s="2" t="s">
        <v>6516</v>
      </c>
      <c r="D54" s="2" t="s">
        <v>6568</v>
      </c>
      <c r="E54" s="2"/>
      <c r="F54" s="2">
        <v>202</v>
      </c>
      <c r="G54" s="2">
        <v>84</v>
      </c>
      <c r="H54" s="3">
        <f t="shared" si="0"/>
        <v>41.584158415841586</v>
      </c>
    </row>
    <row r="55" spans="1:8" ht="13.5" thickBot="1" x14ac:dyDescent="0.25">
      <c r="A55" s="2">
        <v>54</v>
      </c>
      <c r="B55" s="2" t="s">
        <v>6515</v>
      </c>
      <c r="C55" s="2" t="s">
        <v>6516</v>
      </c>
      <c r="D55" s="2" t="s">
        <v>6569</v>
      </c>
      <c r="E55" s="2" t="s">
        <v>6569</v>
      </c>
      <c r="F55" s="2">
        <v>444</v>
      </c>
      <c r="G55" s="2">
        <v>221</v>
      </c>
      <c r="H55" s="3">
        <f t="shared" si="0"/>
        <v>49.774774774774777</v>
      </c>
    </row>
    <row r="56" spans="1:8" ht="13.5" thickBot="1" x14ac:dyDescent="0.25">
      <c r="A56" s="9">
        <v>55</v>
      </c>
      <c r="B56" s="2" t="s">
        <v>6515</v>
      </c>
      <c r="C56" s="2" t="s">
        <v>6516</v>
      </c>
      <c r="D56" s="2" t="s">
        <v>6570</v>
      </c>
      <c r="E56" s="2" t="s">
        <v>6570</v>
      </c>
      <c r="F56" s="2">
        <v>11</v>
      </c>
      <c r="G56" s="2">
        <v>10</v>
      </c>
      <c r="H56" s="3">
        <f t="shared" si="0"/>
        <v>90.909090909090907</v>
      </c>
    </row>
    <row r="57" spans="1:8" x14ac:dyDescent="0.2">
      <c r="A57" s="5">
        <v>56</v>
      </c>
      <c r="B57" s="2" t="s">
        <v>6515</v>
      </c>
      <c r="C57" s="2" t="s">
        <v>6516</v>
      </c>
      <c r="D57" s="2" t="s">
        <v>6571</v>
      </c>
      <c r="E57" s="2" t="s">
        <v>6571</v>
      </c>
      <c r="F57" s="2">
        <v>139</v>
      </c>
      <c r="G57" s="2">
        <v>12</v>
      </c>
      <c r="H57" s="3">
        <f t="shared" si="0"/>
        <v>8.6330935251798557</v>
      </c>
    </row>
    <row r="58" spans="1:8" ht="13.5" thickBot="1" x14ac:dyDescent="0.25">
      <c r="A58" s="2">
        <v>57</v>
      </c>
      <c r="B58" s="2" t="s">
        <v>6515</v>
      </c>
      <c r="C58" s="2" t="s">
        <v>6516</v>
      </c>
      <c r="D58" s="2" t="s">
        <v>6572</v>
      </c>
      <c r="E58" s="2" t="s">
        <v>6572</v>
      </c>
      <c r="F58" s="2">
        <v>9</v>
      </c>
      <c r="G58" s="2">
        <v>0</v>
      </c>
      <c r="H58" s="3">
        <f t="shared" si="0"/>
        <v>0</v>
      </c>
    </row>
    <row r="59" spans="1:8" ht="13.5" thickBot="1" x14ac:dyDescent="0.25">
      <c r="A59" s="9">
        <v>58</v>
      </c>
      <c r="B59" s="2" t="s">
        <v>6515</v>
      </c>
      <c r="C59" s="2" t="s">
        <v>6516</v>
      </c>
      <c r="D59" s="2" t="s">
        <v>6573</v>
      </c>
      <c r="E59" s="2"/>
      <c r="F59" s="2">
        <v>80</v>
      </c>
      <c r="G59" s="2">
        <v>0</v>
      </c>
      <c r="H59" s="3">
        <f t="shared" si="0"/>
        <v>0</v>
      </c>
    </row>
    <row r="60" spans="1:8" x14ac:dyDescent="0.2">
      <c r="A60" s="5">
        <v>59</v>
      </c>
      <c r="B60" s="2" t="s">
        <v>6515</v>
      </c>
      <c r="C60" s="2" t="s">
        <v>6516</v>
      </c>
      <c r="D60" s="2" t="s">
        <v>6574</v>
      </c>
      <c r="E60" s="2" t="s">
        <v>6574</v>
      </c>
      <c r="F60" s="2">
        <v>107</v>
      </c>
      <c r="G60" s="2">
        <v>4</v>
      </c>
      <c r="H60" s="3">
        <f t="shared" si="0"/>
        <v>3.7383177570093453</v>
      </c>
    </row>
    <row r="61" spans="1:8" ht="13.5" thickBot="1" x14ac:dyDescent="0.25">
      <c r="A61" s="2">
        <v>60</v>
      </c>
      <c r="B61" s="2" t="s">
        <v>6515</v>
      </c>
      <c r="C61" s="2" t="s">
        <v>6516</v>
      </c>
      <c r="D61" s="2" t="s">
        <v>6575</v>
      </c>
      <c r="E61" s="2" t="s">
        <v>6575</v>
      </c>
      <c r="F61" s="2">
        <v>10</v>
      </c>
      <c r="G61" s="2">
        <v>8</v>
      </c>
      <c r="H61" s="3">
        <f t="shared" si="0"/>
        <v>80</v>
      </c>
    </row>
    <row r="62" spans="1:8" ht="13.5" thickBot="1" x14ac:dyDescent="0.25">
      <c r="A62" s="9">
        <v>61</v>
      </c>
      <c r="B62" s="2" t="s">
        <v>6515</v>
      </c>
      <c r="C62" s="2" t="s">
        <v>6516</v>
      </c>
      <c r="D62" s="2" t="s">
        <v>6576</v>
      </c>
      <c r="E62" s="2"/>
      <c r="F62" s="2">
        <v>43</v>
      </c>
      <c r="G62" s="2">
        <v>1</v>
      </c>
      <c r="H62" s="3">
        <f t="shared" si="0"/>
        <v>2.3255813953488373</v>
      </c>
    </row>
    <row r="63" spans="1:8" x14ac:dyDescent="0.2">
      <c r="A63" s="5">
        <v>62</v>
      </c>
      <c r="B63" s="2" t="s">
        <v>6515</v>
      </c>
      <c r="C63" s="2" t="s">
        <v>6516</v>
      </c>
      <c r="D63" s="2" t="s">
        <v>6577</v>
      </c>
      <c r="E63" s="2" t="s">
        <v>6577</v>
      </c>
      <c r="F63" s="2">
        <v>102</v>
      </c>
      <c r="G63" s="2">
        <v>21</v>
      </c>
      <c r="H63" s="3">
        <f t="shared" si="0"/>
        <v>20.588235294117645</v>
      </c>
    </row>
    <row r="64" spans="1:8" ht="13.5" thickBot="1" x14ac:dyDescent="0.25">
      <c r="A64" s="2">
        <v>63</v>
      </c>
      <c r="B64" s="2" t="s">
        <v>6515</v>
      </c>
      <c r="C64" s="2" t="s">
        <v>6516</v>
      </c>
      <c r="D64" s="2" t="s">
        <v>6578</v>
      </c>
      <c r="E64" s="2" t="s">
        <v>6578</v>
      </c>
      <c r="F64" s="2">
        <v>50</v>
      </c>
      <c r="G64" s="2">
        <v>30</v>
      </c>
      <c r="H64" s="3">
        <f t="shared" si="0"/>
        <v>60</v>
      </c>
    </row>
    <row r="65" spans="1:8" ht="13.5" thickBot="1" x14ac:dyDescent="0.25">
      <c r="A65" s="9">
        <v>64</v>
      </c>
      <c r="B65" s="2" t="s">
        <v>6515</v>
      </c>
      <c r="C65" s="2" t="s">
        <v>6516</v>
      </c>
      <c r="D65" s="2" t="s">
        <v>6579</v>
      </c>
      <c r="E65" s="2" t="s">
        <v>6579</v>
      </c>
      <c r="F65" s="2">
        <v>3</v>
      </c>
      <c r="G65" s="2">
        <v>3</v>
      </c>
      <c r="H65" s="3">
        <f t="shared" si="0"/>
        <v>100</v>
      </c>
    </row>
    <row r="66" spans="1:8" x14ac:dyDescent="0.2">
      <c r="A66" s="5">
        <v>65</v>
      </c>
      <c r="B66" s="2" t="s">
        <v>6515</v>
      </c>
      <c r="C66" s="2" t="s">
        <v>6516</v>
      </c>
      <c r="D66" s="2" t="s">
        <v>6580</v>
      </c>
      <c r="E66" s="2" t="s">
        <v>6580</v>
      </c>
      <c r="F66" s="2">
        <v>74</v>
      </c>
      <c r="G66" s="2">
        <v>23</v>
      </c>
      <c r="H66" s="3">
        <f t="shared" si="0"/>
        <v>31.081081081081081</v>
      </c>
    </row>
    <row r="67" spans="1:8" ht="13.5" thickBot="1" x14ac:dyDescent="0.25">
      <c r="A67" s="2">
        <v>66</v>
      </c>
      <c r="B67" s="2" t="s">
        <v>6515</v>
      </c>
      <c r="C67" s="2" t="s">
        <v>6516</v>
      </c>
      <c r="D67" s="2" t="s">
        <v>6581</v>
      </c>
      <c r="E67" s="2"/>
      <c r="F67" s="2">
        <v>60</v>
      </c>
      <c r="G67" s="2">
        <v>49</v>
      </c>
      <c r="H67" s="3">
        <f t="shared" ref="H67:H130" si="1">G67/F67*100</f>
        <v>81.666666666666671</v>
      </c>
    </row>
    <row r="68" spans="1:8" ht="13.5" thickBot="1" x14ac:dyDescent="0.25">
      <c r="A68" s="9">
        <v>67</v>
      </c>
      <c r="B68" s="2" t="s">
        <v>6515</v>
      </c>
      <c r="C68" s="2" t="s">
        <v>6516</v>
      </c>
      <c r="D68" s="2" t="s">
        <v>6582</v>
      </c>
      <c r="E68" s="2" t="s">
        <v>6582</v>
      </c>
      <c r="F68" s="2">
        <v>44</v>
      </c>
      <c r="G68" s="2">
        <v>0</v>
      </c>
      <c r="H68" s="3">
        <f t="shared" si="1"/>
        <v>0</v>
      </c>
    </row>
    <row r="69" spans="1:8" x14ac:dyDescent="0.2">
      <c r="A69" s="5">
        <v>68</v>
      </c>
      <c r="B69" s="2" t="s">
        <v>6515</v>
      </c>
      <c r="C69" s="2" t="s">
        <v>6583</v>
      </c>
      <c r="D69" s="2" t="s">
        <v>6584</v>
      </c>
      <c r="E69" s="2" t="s">
        <v>6584</v>
      </c>
      <c r="F69" s="2">
        <v>65</v>
      </c>
      <c r="G69" s="2">
        <v>54</v>
      </c>
      <c r="H69" s="3">
        <f t="shared" si="1"/>
        <v>83.07692307692308</v>
      </c>
    </row>
    <row r="70" spans="1:8" ht="13.5" thickBot="1" x14ac:dyDescent="0.25">
      <c r="A70" s="2">
        <v>69</v>
      </c>
      <c r="B70" s="2" t="s">
        <v>6515</v>
      </c>
      <c r="C70" s="2" t="s">
        <v>6583</v>
      </c>
      <c r="D70" s="2" t="s">
        <v>6585</v>
      </c>
      <c r="E70" s="2"/>
      <c r="F70" s="2">
        <v>148</v>
      </c>
      <c r="G70" s="2">
        <v>104</v>
      </c>
      <c r="H70" s="3">
        <f t="shared" si="1"/>
        <v>70.270270270270274</v>
      </c>
    </row>
    <row r="71" spans="1:8" ht="13.5" thickBot="1" x14ac:dyDescent="0.25">
      <c r="A71" s="9">
        <v>70</v>
      </c>
      <c r="B71" s="2" t="s">
        <v>6515</v>
      </c>
      <c r="C71" s="2" t="s">
        <v>6583</v>
      </c>
      <c r="D71" s="2" t="s">
        <v>4205</v>
      </c>
      <c r="E71" s="2"/>
      <c r="F71" s="2">
        <v>4</v>
      </c>
      <c r="G71" s="2">
        <v>4</v>
      </c>
      <c r="H71" s="3">
        <f t="shared" si="1"/>
        <v>100</v>
      </c>
    </row>
    <row r="72" spans="1:8" x14ac:dyDescent="0.2">
      <c r="A72" s="5">
        <v>71</v>
      </c>
      <c r="B72" s="2" t="s">
        <v>6515</v>
      </c>
      <c r="C72" s="2" t="s">
        <v>6583</v>
      </c>
      <c r="D72" s="2" t="s">
        <v>6586</v>
      </c>
      <c r="E72" s="2" t="s">
        <v>6586</v>
      </c>
      <c r="F72" s="2">
        <v>163</v>
      </c>
      <c r="G72" s="2">
        <v>88</v>
      </c>
      <c r="H72" s="3">
        <f t="shared" si="1"/>
        <v>53.987730061349694</v>
      </c>
    </row>
    <row r="73" spans="1:8" ht="13.5" thickBot="1" x14ac:dyDescent="0.25">
      <c r="A73" s="2">
        <v>72</v>
      </c>
      <c r="B73" s="2" t="s">
        <v>6515</v>
      </c>
      <c r="C73" s="2" t="s">
        <v>6583</v>
      </c>
      <c r="D73" s="2" t="s">
        <v>6587</v>
      </c>
      <c r="E73" s="2" t="s">
        <v>6587</v>
      </c>
      <c r="F73" s="2">
        <v>78</v>
      </c>
      <c r="G73" s="2">
        <v>41</v>
      </c>
      <c r="H73" s="3">
        <f t="shared" si="1"/>
        <v>52.564102564102569</v>
      </c>
    </row>
    <row r="74" spans="1:8" ht="13.5" thickBot="1" x14ac:dyDescent="0.25">
      <c r="A74" s="9">
        <v>73</v>
      </c>
      <c r="B74" s="2" t="s">
        <v>6515</v>
      </c>
      <c r="C74" s="2" t="s">
        <v>6583</v>
      </c>
      <c r="D74" s="2" t="s">
        <v>6588</v>
      </c>
      <c r="E74" s="2" t="s">
        <v>6588</v>
      </c>
      <c r="F74" s="2">
        <v>38</v>
      </c>
      <c r="G74" s="2">
        <v>35</v>
      </c>
      <c r="H74" s="3">
        <f t="shared" si="1"/>
        <v>92.10526315789474</v>
      </c>
    </row>
    <row r="75" spans="1:8" x14ac:dyDescent="0.2">
      <c r="A75" s="5">
        <v>74</v>
      </c>
      <c r="B75" s="2" t="s">
        <v>6515</v>
      </c>
      <c r="C75" s="2" t="s">
        <v>6583</v>
      </c>
      <c r="D75" s="2" t="s">
        <v>6589</v>
      </c>
      <c r="E75" s="2" t="s">
        <v>6589</v>
      </c>
      <c r="F75" s="2">
        <v>186</v>
      </c>
      <c r="G75" s="2">
        <v>145</v>
      </c>
      <c r="H75" s="3">
        <f t="shared" si="1"/>
        <v>77.956989247311824</v>
      </c>
    </row>
    <row r="76" spans="1:8" ht="13.5" thickBot="1" x14ac:dyDescent="0.25">
      <c r="A76" s="2">
        <v>75</v>
      </c>
      <c r="B76" s="2" t="s">
        <v>6515</v>
      </c>
      <c r="C76" s="2" t="s">
        <v>6583</v>
      </c>
      <c r="D76" s="2" t="s">
        <v>6590</v>
      </c>
      <c r="E76" s="2"/>
      <c r="F76" s="2">
        <v>167</v>
      </c>
      <c r="G76" s="2">
        <v>133</v>
      </c>
      <c r="H76" s="3">
        <f t="shared" si="1"/>
        <v>79.640718562874241</v>
      </c>
    </row>
    <row r="77" spans="1:8" ht="13.5" thickBot="1" x14ac:dyDescent="0.25">
      <c r="A77" s="9">
        <v>76</v>
      </c>
      <c r="B77" s="2" t="s">
        <v>6515</v>
      </c>
      <c r="C77" s="2" t="s">
        <v>6583</v>
      </c>
      <c r="D77" s="2" t="s">
        <v>6591</v>
      </c>
      <c r="E77" s="2"/>
      <c r="F77" s="2">
        <v>59</v>
      </c>
      <c r="G77" s="2">
        <v>52</v>
      </c>
      <c r="H77" s="3">
        <f t="shared" si="1"/>
        <v>88.135593220338976</v>
      </c>
    </row>
    <row r="78" spans="1:8" x14ac:dyDescent="0.2">
      <c r="A78" s="5">
        <v>77</v>
      </c>
      <c r="B78" s="2" t="s">
        <v>6515</v>
      </c>
      <c r="C78" s="2" t="s">
        <v>6583</v>
      </c>
      <c r="D78" s="2" t="s">
        <v>6592</v>
      </c>
      <c r="E78" s="2" t="s">
        <v>6592</v>
      </c>
      <c r="F78" s="2">
        <v>179</v>
      </c>
      <c r="G78" s="2">
        <v>127</v>
      </c>
      <c r="H78" s="3">
        <f t="shared" si="1"/>
        <v>70.949720670391059</v>
      </c>
    </row>
    <row r="79" spans="1:8" ht="13.5" thickBot="1" x14ac:dyDescent="0.25">
      <c r="A79" s="2">
        <v>78</v>
      </c>
      <c r="B79" s="2" t="s">
        <v>6515</v>
      </c>
      <c r="C79" s="2" t="s">
        <v>6583</v>
      </c>
      <c r="D79" s="2" t="s">
        <v>6593</v>
      </c>
      <c r="E79" s="2" t="s">
        <v>6593</v>
      </c>
      <c r="F79" s="2">
        <v>138</v>
      </c>
      <c r="G79" s="2">
        <v>85</v>
      </c>
      <c r="H79" s="3">
        <f t="shared" si="1"/>
        <v>61.594202898550719</v>
      </c>
    </row>
    <row r="80" spans="1:8" ht="13.5" thickBot="1" x14ac:dyDescent="0.25">
      <c r="A80" s="9">
        <v>79</v>
      </c>
      <c r="B80" s="2" t="s">
        <v>6515</v>
      </c>
      <c r="C80" s="2" t="s">
        <v>6583</v>
      </c>
      <c r="D80" s="2" t="s">
        <v>6594</v>
      </c>
      <c r="E80" s="2"/>
      <c r="F80" s="2">
        <v>154</v>
      </c>
      <c r="G80" s="2">
        <v>103</v>
      </c>
      <c r="H80" s="3">
        <f t="shared" si="1"/>
        <v>66.883116883116884</v>
      </c>
    </row>
    <row r="81" spans="1:8" x14ac:dyDescent="0.2">
      <c r="A81" s="5">
        <v>80</v>
      </c>
      <c r="B81" s="2" t="s">
        <v>6515</v>
      </c>
      <c r="C81" s="2" t="s">
        <v>6583</v>
      </c>
      <c r="D81" s="2" t="s">
        <v>6595</v>
      </c>
      <c r="E81" s="2"/>
      <c r="F81" s="2">
        <v>189</v>
      </c>
      <c r="G81" s="2">
        <v>150</v>
      </c>
      <c r="H81" s="3">
        <f t="shared" si="1"/>
        <v>79.365079365079367</v>
      </c>
    </row>
    <row r="82" spans="1:8" ht="13.5" thickBot="1" x14ac:dyDescent="0.25">
      <c r="A82" s="2">
        <v>81</v>
      </c>
      <c r="B82" s="2" t="s">
        <v>6515</v>
      </c>
      <c r="C82" s="2" t="s">
        <v>6583</v>
      </c>
      <c r="D82" s="2" t="s">
        <v>6596</v>
      </c>
      <c r="E82" s="2" t="s">
        <v>6596</v>
      </c>
      <c r="F82" s="2">
        <v>94</v>
      </c>
      <c r="G82" s="2">
        <v>75</v>
      </c>
      <c r="H82" s="3">
        <f t="shared" si="1"/>
        <v>79.787234042553195</v>
      </c>
    </row>
    <row r="83" spans="1:8" ht="13.5" thickBot="1" x14ac:dyDescent="0.25">
      <c r="A83" s="9">
        <v>82</v>
      </c>
      <c r="B83" s="2" t="s">
        <v>6515</v>
      </c>
      <c r="C83" s="2" t="s">
        <v>6583</v>
      </c>
      <c r="D83" s="2" t="s">
        <v>6597</v>
      </c>
      <c r="E83" s="2"/>
      <c r="F83" s="2">
        <v>63</v>
      </c>
      <c r="G83" s="2">
        <v>50</v>
      </c>
      <c r="H83" s="3">
        <f t="shared" si="1"/>
        <v>79.365079365079367</v>
      </c>
    </row>
    <row r="84" spans="1:8" x14ac:dyDescent="0.2">
      <c r="A84" s="5">
        <v>83</v>
      </c>
      <c r="B84" s="2" t="s">
        <v>6515</v>
      </c>
      <c r="C84" s="2" t="s">
        <v>6583</v>
      </c>
      <c r="D84" s="2" t="s">
        <v>6598</v>
      </c>
      <c r="E84" s="2" t="s">
        <v>6598</v>
      </c>
      <c r="F84" s="2">
        <v>94</v>
      </c>
      <c r="G84" s="2">
        <v>50</v>
      </c>
      <c r="H84" s="3">
        <f t="shared" si="1"/>
        <v>53.191489361702125</v>
      </c>
    </row>
    <row r="85" spans="1:8" ht="13.5" thickBot="1" x14ac:dyDescent="0.25">
      <c r="A85" s="2">
        <v>84</v>
      </c>
      <c r="B85" s="2" t="s">
        <v>6515</v>
      </c>
      <c r="C85" s="2" t="s">
        <v>6583</v>
      </c>
      <c r="D85" s="2" t="s">
        <v>6599</v>
      </c>
      <c r="E85" s="2" t="s">
        <v>6599</v>
      </c>
      <c r="F85" s="2">
        <v>222</v>
      </c>
      <c r="G85" s="2">
        <v>121</v>
      </c>
      <c r="H85" s="3">
        <f t="shared" si="1"/>
        <v>54.504504504504503</v>
      </c>
    </row>
    <row r="86" spans="1:8" ht="13.5" thickBot="1" x14ac:dyDescent="0.25">
      <c r="A86" s="9">
        <v>85</v>
      </c>
      <c r="B86" s="2" t="s">
        <v>6515</v>
      </c>
      <c r="C86" s="2" t="s">
        <v>6583</v>
      </c>
      <c r="D86" s="2" t="s">
        <v>6600</v>
      </c>
      <c r="E86" s="2" t="s">
        <v>6600</v>
      </c>
      <c r="F86" s="2">
        <v>332</v>
      </c>
      <c r="G86" s="2">
        <v>215</v>
      </c>
      <c r="H86" s="3">
        <f t="shared" si="1"/>
        <v>64.759036144578303</v>
      </c>
    </row>
    <row r="87" spans="1:8" x14ac:dyDescent="0.2">
      <c r="A87" s="5">
        <v>86</v>
      </c>
      <c r="B87" s="2" t="s">
        <v>6515</v>
      </c>
      <c r="C87" s="2" t="s">
        <v>6583</v>
      </c>
      <c r="D87" s="2" t="s">
        <v>6601</v>
      </c>
      <c r="E87" s="2" t="s">
        <v>6601</v>
      </c>
      <c r="F87" s="2">
        <v>112</v>
      </c>
      <c r="G87" s="2">
        <v>91</v>
      </c>
      <c r="H87" s="3">
        <f t="shared" si="1"/>
        <v>81.25</v>
      </c>
    </row>
    <row r="88" spans="1:8" ht="13.5" thickBot="1" x14ac:dyDescent="0.25">
      <c r="A88" s="2">
        <v>87</v>
      </c>
      <c r="B88" s="2" t="s">
        <v>6515</v>
      </c>
      <c r="C88" s="2" t="s">
        <v>6583</v>
      </c>
      <c r="D88" s="2" t="s">
        <v>6602</v>
      </c>
      <c r="E88" s="2" t="s">
        <v>6602</v>
      </c>
      <c r="F88" s="2">
        <v>49</v>
      </c>
      <c r="G88" s="2">
        <v>34</v>
      </c>
      <c r="H88" s="3">
        <f t="shared" si="1"/>
        <v>69.387755102040813</v>
      </c>
    </row>
    <row r="89" spans="1:8" ht="13.5" thickBot="1" x14ac:dyDescent="0.25">
      <c r="A89" s="9">
        <v>88</v>
      </c>
      <c r="B89" s="2" t="s">
        <v>6515</v>
      </c>
      <c r="C89" s="2" t="s">
        <v>6583</v>
      </c>
      <c r="D89" s="2" t="s">
        <v>6603</v>
      </c>
      <c r="E89" s="2" t="s">
        <v>6603</v>
      </c>
      <c r="F89" s="2">
        <v>549</v>
      </c>
      <c r="G89" s="2">
        <v>355</v>
      </c>
      <c r="H89" s="3">
        <f t="shared" si="1"/>
        <v>64.663023679417122</v>
      </c>
    </row>
    <row r="90" spans="1:8" x14ac:dyDescent="0.2">
      <c r="A90" s="5">
        <v>89</v>
      </c>
      <c r="B90" s="2" t="s">
        <v>6515</v>
      </c>
      <c r="C90" s="2" t="s">
        <v>6583</v>
      </c>
      <c r="D90" s="2" t="s">
        <v>6604</v>
      </c>
      <c r="E90" s="2" t="s">
        <v>6604</v>
      </c>
      <c r="F90" s="2">
        <v>69</v>
      </c>
      <c r="G90" s="2">
        <v>24</v>
      </c>
      <c r="H90" s="3">
        <f t="shared" si="1"/>
        <v>34.782608695652172</v>
      </c>
    </row>
    <row r="91" spans="1:8" ht="13.5" thickBot="1" x14ac:dyDescent="0.25">
      <c r="A91" s="2">
        <v>90</v>
      </c>
      <c r="B91" s="2" t="s">
        <v>6515</v>
      </c>
      <c r="C91" s="2" t="s">
        <v>6583</v>
      </c>
      <c r="D91" s="2" t="s">
        <v>6605</v>
      </c>
      <c r="E91" s="2" t="s">
        <v>6605</v>
      </c>
      <c r="F91" s="2">
        <v>7</v>
      </c>
      <c r="G91" s="2">
        <v>6</v>
      </c>
      <c r="H91" s="3">
        <f t="shared" si="1"/>
        <v>85.714285714285708</v>
      </c>
    </row>
    <row r="92" spans="1:8" ht="13.5" thickBot="1" x14ac:dyDescent="0.25">
      <c r="A92" s="9">
        <v>91</v>
      </c>
      <c r="B92" s="2" t="s">
        <v>6515</v>
      </c>
      <c r="C92" s="2" t="s">
        <v>6583</v>
      </c>
      <c r="D92" s="2" t="s">
        <v>6606</v>
      </c>
      <c r="E92" s="2"/>
      <c r="F92" s="2">
        <v>80</v>
      </c>
      <c r="G92" s="2">
        <v>70</v>
      </c>
      <c r="H92" s="3">
        <f t="shared" si="1"/>
        <v>87.5</v>
      </c>
    </row>
    <row r="93" spans="1:8" x14ac:dyDescent="0.2">
      <c r="A93" s="5">
        <v>92</v>
      </c>
      <c r="B93" s="2" t="s">
        <v>6515</v>
      </c>
      <c r="C93" s="2" t="s">
        <v>6583</v>
      </c>
      <c r="D93" s="2" t="s">
        <v>6607</v>
      </c>
      <c r="E93" s="2"/>
      <c r="F93" s="2">
        <v>88</v>
      </c>
      <c r="G93" s="2">
        <v>80</v>
      </c>
      <c r="H93" s="3">
        <f t="shared" si="1"/>
        <v>90.909090909090907</v>
      </c>
    </row>
    <row r="94" spans="1:8" ht="13.5" thickBot="1" x14ac:dyDescent="0.25">
      <c r="A94" s="2">
        <v>93</v>
      </c>
      <c r="B94" s="2" t="s">
        <v>6515</v>
      </c>
      <c r="C94" s="2" t="s">
        <v>6583</v>
      </c>
      <c r="D94" s="2" t="s">
        <v>6608</v>
      </c>
      <c r="E94" s="2" t="s">
        <v>6608</v>
      </c>
      <c r="F94" s="2">
        <v>76</v>
      </c>
      <c r="G94" s="2">
        <v>76</v>
      </c>
      <c r="H94" s="3">
        <f t="shared" si="1"/>
        <v>100</v>
      </c>
    </row>
    <row r="95" spans="1:8" ht="13.5" thickBot="1" x14ac:dyDescent="0.25">
      <c r="A95" s="9">
        <v>94</v>
      </c>
      <c r="B95" s="2" t="s">
        <v>6515</v>
      </c>
      <c r="C95" s="2" t="s">
        <v>6583</v>
      </c>
      <c r="D95" s="2" t="s">
        <v>6609</v>
      </c>
      <c r="E95" s="2" t="s">
        <v>6609</v>
      </c>
      <c r="F95" s="2">
        <v>116</v>
      </c>
      <c r="G95" s="2">
        <v>69</v>
      </c>
      <c r="H95" s="3">
        <f t="shared" si="1"/>
        <v>59.482758620689658</v>
      </c>
    </row>
    <row r="96" spans="1:8" x14ac:dyDescent="0.2">
      <c r="A96" s="5">
        <v>95</v>
      </c>
      <c r="B96" s="2" t="s">
        <v>6515</v>
      </c>
      <c r="C96" s="2" t="s">
        <v>6610</v>
      </c>
      <c r="D96" s="2" t="s">
        <v>6611</v>
      </c>
      <c r="E96" s="2"/>
      <c r="F96" s="2">
        <v>223</v>
      </c>
      <c r="G96" s="2">
        <v>154</v>
      </c>
      <c r="H96" s="3">
        <f t="shared" si="1"/>
        <v>69.058295964125563</v>
      </c>
    </row>
    <row r="97" spans="1:8" ht="13.5" thickBot="1" x14ac:dyDescent="0.25">
      <c r="A97" s="2">
        <v>96</v>
      </c>
      <c r="B97" s="2" t="s">
        <v>6515</v>
      </c>
      <c r="C97" s="2" t="s">
        <v>6610</v>
      </c>
      <c r="D97" s="2" t="s">
        <v>6612</v>
      </c>
      <c r="E97" s="2" t="s">
        <v>6612</v>
      </c>
      <c r="F97" s="2">
        <v>80</v>
      </c>
      <c r="G97" s="2">
        <v>19</v>
      </c>
      <c r="H97" s="3">
        <f t="shared" si="1"/>
        <v>23.75</v>
      </c>
    </row>
    <row r="98" spans="1:8" ht="13.5" thickBot="1" x14ac:dyDescent="0.25">
      <c r="A98" s="9">
        <v>97</v>
      </c>
      <c r="B98" s="2" t="s">
        <v>6515</v>
      </c>
      <c r="C98" s="2" t="s">
        <v>6610</v>
      </c>
      <c r="D98" s="2" t="s">
        <v>6613</v>
      </c>
      <c r="E98" s="2" t="s">
        <v>6613</v>
      </c>
      <c r="F98" s="2">
        <v>86</v>
      </c>
      <c r="G98" s="2">
        <v>86</v>
      </c>
      <c r="H98" s="3">
        <f t="shared" si="1"/>
        <v>100</v>
      </c>
    </row>
    <row r="99" spans="1:8" x14ac:dyDescent="0.2">
      <c r="A99" s="5">
        <v>98</v>
      </c>
      <c r="B99" s="2" t="s">
        <v>6515</v>
      </c>
      <c r="C99" s="2" t="s">
        <v>6610</v>
      </c>
      <c r="D99" s="2" t="s">
        <v>6614</v>
      </c>
      <c r="E99" s="2"/>
      <c r="F99" s="2">
        <v>16</v>
      </c>
      <c r="G99" s="2">
        <v>13</v>
      </c>
      <c r="H99" s="3">
        <f t="shared" si="1"/>
        <v>81.25</v>
      </c>
    </row>
    <row r="100" spans="1:8" ht="13.5" thickBot="1" x14ac:dyDescent="0.25">
      <c r="A100" s="2">
        <v>99</v>
      </c>
      <c r="B100" s="2" t="s">
        <v>6515</v>
      </c>
      <c r="C100" s="2" t="s">
        <v>6610</v>
      </c>
      <c r="D100" s="2" t="s">
        <v>6615</v>
      </c>
      <c r="E100" s="2" t="s">
        <v>6615</v>
      </c>
      <c r="F100" s="2">
        <v>114</v>
      </c>
      <c r="G100" s="2">
        <v>33</v>
      </c>
      <c r="H100" s="3">
        <f t="shared" si="1"/>
        <v>28.947368421052634</v>
      </c>
    </row>
    <row r="101" spans="1:8" ht="13.5" thickBot="1" x14ac:dyDescent="0.25">
      <c r="A101" s="9">
        <v>100</v>
      </c>
      <c r="B101" s="2" t="s">
        <v>6515</v>
      </c>
      <c r="C101" s="2" t="s">
        <v>6610</v>
      </c>
      <c r="D101" s="2" t="s">
        <v>6616</v>
      </c>
      <c r="E101" s="2" t="s">
        <v>6616</v>
      </c>
      <c r="F101" s="2">
        <v>40</v>
      </c>
      <c r="G101" s="2">
        <v>36</v>
      </c>
      <c r="H101" s="3">
        <f t="shared" si="1"/>
        <v>90</v>
      </c>
    </row>
    <row r="102" spans="1:8" x14ac:dyDescent="0.2">
      <c r="A102" s="5">
        <v>101</v>
      </c>
      <c r="B102" s="2" t="s">
        <v>6515</v>
      </c>
      <c r="C102" s="2" t="s">
        <v>6610</v>
      </c>
      <c r="D102" s="2" t="s">
        <v>6617</v>
      </c>
      <c r="E102" s="2" t="s">
        <v>6617</v>
      </c>
      <c r="F102" s="2">
        <v>40</v>
      </c>
      <c r="G102" s="2">
        <v>0</v>
      </c>
      <c r="H102" s="3">
        <f t="shared" si="1"/>
        <v>0</v>
      </c>
    </row>
    <row r="103" spans="1:8" ht="13.5" thickBot="1" x14ac:dyDescent="0.25">
      <c r="A103" s="2">
        <v>102</v>
      </c>
      <c r="B103" s="2" t="s">
        <v>6515</v>
      </c>
      <c r="C103" s="2" t="s">
        <v>6610</v>
      </c>
      <c r="D103" s="2" t="s">
        <v>6618</v>
      </c>
      <c r="E103" s="2" t="s">
        <v>6618</v>
      </c>
      <c r="F103" s="2">
        <v>106</v>
      </c>
      <c r="G103" s="2">
        <v>105</v>
      </c>
      <c r="H103" s="3">
        <f t="shared" si="1"/>
        <v>99.056603773584911</v>
      </c>
    </row>
    <row r="104" spans="1:8" ht="13.5" thickBot="1" x14ac:dyDescent="0.25">
      <c r="A104" s="9">
        <v>103</v>
      </c>
      <c r="B104" s="2" t="s">
        <v>6515</v>
      </c>
      <c r="C104" s="2" t="s">
        <v>6610</v>
      </c>
      <c r="D104" s="2" t="s">
        <v>6619</v>
      </c>
      <c r="E104" s="2" t="s">
        <v>6619</v>
      </c>
      <c r="F104" s="2">
        <v>45</v>
      </c>
      <c r="G104" s="2">
        <v>8</v>
      </c>
      <c r="H104" s="3">
        <f t="shared" si="1"/>
        <v>17.777777777777779</v>
      </c>
    </row>
    <row r="105" spans="1:8" x14ac:dyDescent="0.2">
      <c r="A105" s="5">
        <v>104</v>
      </c>
      <c r="B105" s="2" t="s">
        <v>6515</v>
      </c>
      <c r="C105" s="2" t="s">
        <v>6610</v>
      </c>
      <c r="D105" s="2" t="s">
        <v>6620</v>
      </c>
      <c r="E105" s="2"/>
      <c r="F105" s="2">
        <v>10</v>
      </c>
      <c r="G105" s="2">
        <v>9</v>
      </c>
      <c r="H105" s="3">
        <f t="shared" si="1"/>
        <v>90</v>
      </c>
    </row>
    <row r="106" spans="1:8" ht="13.5" thickBot="1" x14ac:dyDescent="0.25">
      <c r="A106" s="2">
        <v>105</v>
      </c>
      <c r="B106" s="2" t="s">
        <v>6515</v>
      </c>
      <c r="C106" s="2" t="s">
        <v>6610</v>
      </c>
      <c r="D106" s="2" t="s">
        <v>6621</v>
      </c>
      <c r="E106" s="2"/>
      <c r="F106" s="2">
        <v>20</v>
      </c>
      <c r="G106" s="2">
        <v>0</v>
      </c>
      <c r="H106" s="3">
        <f t="shared" si="1"/>
        <v>0</v>
      </c>
    </row>
    <row r="107" spans="1:8" ht="13.5" thickBot="1" x14ac:dyDescent="0.25">
      <c r="A107" s="9">
        <v>106</v>
      </c>
      <c r="B107" s="2" t="s">
        <v>6515</v>
      </c>
      <c r="C107" s="2" t="s">
        <v>6610</v>
      </c>
      <c r="D107" s="2" t="s">
        <v>6622</v>
      </c>
      <c r="E107" s="2"/>
      <c r="F107" s="2">
        <v>6</v>
      </c>
      <c r="G107" s="2">
        <v>2</v>
      </c>
      <c r="H107" s="3">
        <f t="shared" si="1"/>
        <v>33.333333333333329</v>
      </c>
    </row>
    <row r="108" spans="1:8" x14ac:dyDescent="0.2">
      <c r="A108" s="5">
        <v>107</v>
      </c>
      <c r="B108" s="2" t="s">
        <v>6515</v>
      </c>
      <c r="C108" s="2" t="s">
        <v>6610</v>
      </c>
      <c r="D108" s="2" t="s">
        <v>6623</v>
      </c>
      <c r="E108" s="2" t="s">
        <v>6623</v>
      </c>
      <c r="F108" s="2">
        <v>159</v>
      </c>
      <c r="G108" s="2">
        <v>66</v>
      </c>
      <c r="H108" s="3">
        <f t="shared" si="1"/>
        <v>41.509433962264154</v>
      </c>
    </row>
    <row r="109" spans="1:8" ht="13.5" thickBot="1" x14ac:dyDescent="0.25">
      <c r="A109" s="2">
        <v>108</v>
      </c>
      <c r="B109" s="2" t="s">
        <v>6515</v>
      </c>
      <c r="C109" s="2" t="s">
        <v>6610</v>
      </c>
      <c r="D109" s="2" t="s">
        <v>6624</v>
      </c>
      <c r="E109" s="2"/>
      <c r="F109" s="2">
        <v>5</v>
      </c>
      <c r="G109" s="2">
        <v>0</v>
      </c>
      <c r="H109" s="3">
        <f t="shared" si="1"/>
        <v>0</v>
      </c>
    </row>
    <row r="110" spans="1:8" ht="13.5" thickBot="1" x14ac:dyDescent="0.25">
      <c r="A110" s="9">
        <v>109</v>
      </c>
      <c r="B110" s="2" t="s">
        <v>6515</v>
      </c>
      <c r="C110" s="2" t="s">
        <v>6610</v>
      </c>
      <c r="D110" s="2" t="s">
        <v>6625</v>
      </c>
      <c r="E110" s="2" t="s">
        <v>6625</v>
      </c>
      <c r="F110" s="2">
        <v>114</v>
      </c>
      <c r="G110" s="2">
        <v>114</v>
      </c>
      <c r="H110" s="3">
        <f t="shared" si="1"/>
        <v>100</v>
      </c>
    </row>
    <row r="111" spans="1:8" x14ac:dyDescent="0.2">
      <c r="A111" s="5">
        <v>110</v>
      </c>
      <c r="B111" s="2" t="s">
        <v>6515</v>
      </c>
      <c r="C111" s="2" t="s">
        <v>6610</v>
      </c>
      <c r="D111" s="2" t="s">
        <v>6626</v>
      </c>
      <c r="E111" s="2" t="s">
        <v>6626</v>
      </c>
      <c r="F111" s="2">
        <v>33</v>
      </c>
      <c r="G111" s="2">
        <v>33</v>
      </c>
      <c r="H111" s="3">
        <f t="shared" si="1"/>
        <v>100</v>
      </c>
    </row>
    <row r="112" spans="1:8" ht="13.5" thickBot="1" x14ac:dyDescent="0.25">
      <c r="A112" s="2">
        <v>111</v>
      </c>
      <c r="B112" s="2" t="s">
        <v>6515</v>
      </c>
      <c r="C112" s="2" t="s">
        <v>6610</v>
      </c>
      <c r="D112" s="2" t="s">
        <v>6627</v>
      </c>
      <c r="E112" s="2" t="s">
        <v>6627</v>
      </c>
      <c r="F112" s="2">
        <v>263</v>
      </c>
      <c r="G112" s="2">
        <v>197</v>
      </c>
      <c r="H112" s="3">
        <f t="shared" si="1"/>
        <v>74.904942965779469</v>
      </c>
    </row>
    <row r="113" spans="1:8" ht="13.5" thickBot="1" x14ac:dyDescent="0.25">
      <c r="A113" s="9">
        <v>112</v>
      </c>
      <c r="B113" s="2" t="s">
        <v>6515</v>
      </c>
      <c r="C113" s="2" t="s">
        <v>6610</v>
      </c>
      <c r="D113" s="2" t="s">
        <v>6628</v>
      </c>
      <c r="E113" s="2" t="s">
        <v>6628</v>
      </c>
      <c r="F113" s="2">
        <v>241</v>
      </c>
      <c r="G113" s="2">
        <v>232</v>
      </c>
      <c r="H113" s="3">
        <f t="shared" si="1"/>
        <v>96.265560165975103</v>
      </c>
    </row>
    <row r="114" spans="1:8" x14ac:dyDescent="0.2">
      <c r="A114" s="5">
        <v>113</v>
      </c>
      <c r="B114" s="2" t="s">
        <v>6515</v>
      </c>
      <c r="C114" s="2" t="s">
        <v>6610</v>
      </c>
      <c r="D114" s="2" t="s">
        <v>6629</v>
      </c>
      <c r="E114" s="2" t="s">
        <v>6629</v>
      </c>
      <c r="F114" s="2">
        <v>195</v>
      </c>
      <c r="G114" s="2">
        <v>169</v>
      </c>
      <c r="H114" s="3">
        <f t="shared" si="1"/>
        <v>86.666666666666671</v>
      </c>
    </row>
    <row r="115" spans="1:8" ht="13.5" thickBot="1" x14ac:dyDescent="0.25">
      <c r="A115" s="2">
        <v>114</v>
      </c>
      <c r="B115" s="2" t="s">
        <v>6515</v>
      </c>
      <c r="C115" s="2" t="s">
        <v>6610</v>
      </c>
      <c r="D115" s="2" t="s">
        <v>6630</v>
      </c>
      <c r="E115" s="2" t="s">
        <v>6630</v>
      </c>
      <c r="F115" s="2">
        <v>112</v>
      </c>
      <c r="G115" s="2">
        <v>62</v>
      </c>
      <c r="H115" s="3">
        <f t="shared" si="1"/>
        <v>55.357142857142861</v>
      </c>
    </row>
    <row r="116" spans="1:8" ht="13.5" thickBot="1" x14ac:dyDescent="0.25">
      <c r="A116" s="9">
        <v>115</v>
      </c>
      <c r="B116" s="2" t="s">
        <v>6515</v>
      </c>
      <c r="C116" s="2" t="s">
        <v>6610</v>
      </c>
      <c r="D116" s="2" t="s">
        <v>6631</v>
      </c>
      <c r="E116" s="2"/>
      <c r="F116" s="2">
        <v>0</v>
      </c>
      <c r="G116" s="2">
        <v>0</v>
      </c>
      <c r="H116" s="3">
        <v>0</v>
      </c>
    </row>
    <row r="117" spans="1:8" x14ac:dyDescent="0.2">
      <c r="A117" s="5">
        <v>116</v>
      </c>
      <c r="B117" s="2" t="s">
        <v>6515</v>
      </c>
      <c r="C117" s="2" t="s">
        <v>6610</v>
      </c>
      <c r="D117" s="2" t="s">
        <v>6632</v>
      </c>
      <c r="E117" s="2" t="s">
        <v>6632</v>
      </c>
      <c r="F117" s="2">
        <v>328</v>
      </c>
      <c r="G117" s="2">
        <v>73</v>
      </c>
      <c r="H117" s="3">
        <f t="shared" si="1"/>
        <v>22.256097560975611</v>
      </c>
    </row>
    <row r="118" spans="1:8" ht="13.5" thickBot="1" x14ac:dyDescent="0.25">
      <c r="A118" s="2">
        <v>117</v>
      </c>
      <c r="B118" s="2" t="s">
        <v>6515</v>
      </c>
      <c r="C118" s="2" t="s">
        <v>6610</v>
      </c>
      <c r="D118" s="2" t="s">
        <v>6633</v>
      </c>
      <c r="E118" s="2" t="s">
        <v>6633</v>
      </c>
      <c r="F118" s="2">
        <v>56</v>
      </c>
      <c r="G118" s="2">
        <v>9</v>
      </c>
      <c r="H118" s="3">
        <f t="shared" si="1"/>
        <v>16.071428571428573</v>
      </c>
    </row>
    <row r="119" spans="1:8" ht="13.5" thickBot="1" x14ac:dyDescent="0.25">
      <c r="A119" s="9">
        <v>118</v>
      </c>
      <c r="B119" s="2" t="s">
        <v>6515</v>
      </c>
      <c r="C119" s="2" t="s">
        <v>6610</v>
      </c>
      <c r="D119" s="2" t="s">
        <v>6634</v>
      </c>
      <c r="E119" s="2" t="s">
        <v>6634</v>
      </c>
      <c r="F119" s="2">
        <v>179</v>
      </c>
      <c r="G119" s="2">
        <v>16</v>
      </c>
      <c r="H119" s="3">
        <f t="shared" si="1"/>
        <v>8.938547486033519</v>
      </c>
    </row>
    <row r="120" spans="1:8" x14ac:dyDescent="0.2">
      <c r="A120" s="5">
        <v>119</v>
      </c>
      <c r="B120" s="2" t="s">
        <v>6515</v>
      </c>
      <c r="C120" s="2" t="s">
        <v>6610</v>
      </c>
      <c r="D120" s="2" t="s">
        <v>6635</v>
      </c>
      <c r="E120" s="2" t="s">
        <v>6635</v>
      </c>
      <c r="F120" s="2">
        <v>139</v>
      </c>
      <c r="G120" s="2">
        <v>64</v>
      </c>
      <c r="H120" s="3">
        <f t="shared" si="1"/>
        <v>46.043165467625904</v>
      </c>
    </row>
    <row r="121" spans="1:8" ht="13.5" thickBot="1" x14ac:dyDescent="0.25">
      <c r="A121" s="2">
        <v>120</v>
      </c>
      <c r="B121" s="2" t="s">
        <v>6515</v>
      </c>
      <c r="C121" s="2" t="s">
        <v>6610</v>
      </c>
      <c r="D121" s="2" t="s">
        <v>6636</v>
      </c>
      <c r="E121" s="2" t="s">
        <v>6636</v>
      </c>
      <c r="F121" s="2">
        <v>219</v>
      </c>
      <c r="G121" s="2">
        <v>171</v>
      </c>
      <c r="H121" s="3">
        <f t="shared" si="1"/>
        <v>78.082191780821915</v>
      </c>
    </row>
    <row r="122" spans="1:8" ht="13.5" thickBot="1" x14ac:dyDescent="0.25">
      <c r="A122" s="9">
        <v>121</v>
      </c>
      <c r="B122" s="2" t="s">
        <v>6515</v>
      </c>
      <c r="C122" s="2" t="s">
        <v>631</v>
      </c>
      <c r="D122" s="2" t="s">
        <v>6637</v>
      </c>
      <c r="E122" s="2" t="s">
        <v>6637</v>
      </c>
      <c r="F122" s="2">
        <v>43</v>
      </c>
      <c r="G122" s="2">
        <v>34</v>
      </c>
      <c r="H122" s="3">
        <f t="shared" si="1"/>
        <v>79.069767441860463</v>
      </c>
    </row>
    <row r="123" spans="1:8" x14ac:dyDescent="0.2">
      <c r="A123" s="5">
        <v>122</v>
      </c>
      <c r="B123" s="2" t="s">
        <v>6515</v>
      </c>
      <c r="C123" s="2" t="s">
        <v>631</v>
      </c>
      <c r="D123" s="2" t="s">
        <v>6638</v>
      </c>
      <c r="E123" s="2" t="s">
        <v>6638</v>
      </c>
      <c r="F123" s="2">
        <v>89</v>
      </c>
      <c r="G123" s="2">
        <v>53</v>
      </c>
      <c r="H123" s="3">
        <f t="shared" si="1"/>
        <v>59.550561797752813</v>
      </c>
    </row>
    <row r="124" spans="1:8" ht="13.5" thickBot="1" x14ac:dyDescent="0.25">
      <c r="A124" s="2">
        <v>123</v>
      </c>
      <c r="B124" s="2" t="s">
        <v>6515</v>
      </c>
      <c r="C124" s="2" t="s">
        <v>631</v>
      </c>
      <c r="D124" s="2" t="s">
        <v>6639</v>
      </c>
      <c r="E124" s="2" t="s">
        <v>6639</v>
      </c>
      <c r="F124" s="2">
        <v>4</v>
      </c>
      <c r="G124" s="2">
        <v>2</v>
      </c>
      <c r="H124" s="3">
        <f t="shared" si="1"/>
        <v>50</v>
      </c>
    </row>
    <row r="125" spans="1:8" ht="13.5" thickBot="1" x14ac:dyDescent="0.25">
      <c r="A125" s="9">
        <v>124</v>
      </c>
      <c r="B125" s="2" t="s">
        <v>6515</v>
      </c>
      <c r="C125" s="2" t="s">
        <v>631</v>
      </c>
      <c r="D125" s="2" t="s">
        <v>6640</v>
      </c>
      <c r="E125" s="2" t="s">
        <v>6640</v>
      </c>
      <c r="F125" s="2">
        <v>6</v>
      </c>
      <c r="G125" s="2">
        <v>4</v>
      </c>
      <c r="H125" s="3">
        <f t="shared" si="1"/>
        <v>66.666666666666657</v>
      </c>
    </row>
    <row r="126" spans="1:8" x14ac:dyDescent="0.2">
      <c r="A126" s="5">
        <v>125</v>
      </c>
      <c r="B126" s="2" t="s">
        <v>6515</v>
      </c>
      <c r="C126" s="2" t="s">
        <v>631</v>
      </c>
      <c r="D126" s="2" t="s">
        <v>6641</v>
      </c>
      <c r="E126" s="2" t="s">
        <v>6641</v>
      </c>
      <c r="F126" s="2">
        <v>101</v>
      </c>
      <c r="G126" s="2">
        <v>93</v>
      </c>
      <c r="H126" s="3">
        <f t="shared" si="1"/>
        <v>92.079207920792086</v>
      </c>
    </row>
    <row r="127" spans="1:8" ht="13.5" thickBot="1" x14ac:dyDescent="0.25">
      <c r="A127" s="2">
        <v>126</v>
      </c>
      <c r="B127" s="2" t="s">
        <v>6515</v>
      </c>
      <c r="C127" s="2" t="s">
        <v>631</v>
      </c>
      <c r="D127" s="2" t="s">
        <v>6642</v>
      </c>
      <c r="E127" s="2" t="s">
        <v>6642</v>
      </c>
      <c r="F127" s="2">
        <v>44</v>
      </c>
      <c r="G127" s="2">
        <v>41</v>
      </c>
      <c r="H127" s="3">
        <f t="shared" si="1"/>
        <v>93.181818181818173</v>
      </c>
    </row>
    <row r="128" spans="1:8" ht="13.5" thickBot="1" x14ac:dyDescent="0.25">
      <c r="A128" s="9">
        <v>127</v>
      </c>
      <c r="B128" s="2" t="s">
        <v>6515</v>
      </c>
      <c r="C128" s="2" t="s">
        <v>631</v>
      </c>
      <c r="D128" s="2" t="s">
        <v>6643</v>
      </c>
      <c r="E128" s="2" t="s">
        <v>6643</v>
      </c>
      <c r="F128" s="2">
        <v>15</v>
      </c>
      <c r="G128" s="2">
        <v>11</v>
      </c>
      <c r="H128" s="3">
        <f t="shared" si="1"/>
        <v>73.333333333333329</v>
      </c>
    </row>
    <row r="129" spans="1:8" x14ac:dyDescent="0.2">
      <c r="A129" s="5">
        <v>128</v>
      </c>
      <c r="B129" s="2" t="s">
        <v>6515</v>
      </c>
      <c r="C129" s="2" t="s">
        <v>631</v>
      </c>
      <c r="D129" s="2" t="s">
        <v>6644</v>
      </c>
      <c r="E129" s="2" t="s">
        <v>6644</v>
      </c>
      <c r="F129" s="2">
        <v>10</v>
      </c>
      <c r="G129" s="2">
        <v>10</v>
      </c>
      <c r="H129" s="3">
        <f t="shared" si="1"/>
        <v>100</v>
      </c>
    </row>
    <row r="130" spans="1:8" ht="13.5" thickBot="1" x14ac:dyDescent="0.25">
      <c r="A130" s="2">
        <v>129</v>
      </c>
      <c r="B130" s="2" t="s">
        <v>6515</v>
      </c>
      <c r="C130" s="2" t="s">
        <v>631</v>
      </c>
      <c r="D130" s="2" t="s">
        <v>6645</v>
      </c>
      <c r="E130" s="2" t="s">
        <v>6645</v>
      </c>
      <c r="F130" s="2">
        <v>96</v>
      </c>
      <c r="G130" s="2">
        <v>66</v>
      </c>
      <c r="H130" s="3">
        <f t="shared" si="1"/>
        <v>68.75</v>
      </c>
    </row>
    <row r="131" spans="1:8" ht="13.5" thickBot="1" x14ac:dyDescent="0.25">
      <c r="A131" s="9">
        <v>130</v>
      </c>
      <c r="B131" s="2" t="s">
        <v>6515</v>
      </c>
      <c r="C131" s="2" t="s">
        <v>631</v>
      </c>
      <c r="D131" s="2" t="s">
        <v>6646</v>
      </c>
      <c r="E131" s="2" t="s">
        <v>6646</v>
      </c>
      <c r="F131" s="2">
        <v>96</v>
      </c>
      <c r="G131" s="2">
        <v>87</v>
      </c>
      <c r="H131" s="3">
        <f t="shared" ref="H131:H194" si="2">G131/F131*100</f>
        <v>90.625</v>
      </c>
    </row>
    <row r="132" spans="1:8" x14ac:dyDescent="0.2">
      <c r="A132" s="5">
        <v>131</v>
      </c>
      <c r="B132" s="2" t="s">
        <v>6515</v>
      </c>
      <c r="C132" s="2" t="s">
        <v>631</v>
      </c>
      <c r="D132" s="2" t="s">
        <v>6647</v>
      </c>
      <c r="E132" s="2" t="s">
        <v>6647</v>
      </c>
      <c r="F132" s="2">
        <v>90</v>
      </c>
      <c r="G132" s="2">
        <v>85</v>
      </c>
      <c r="H132" s="3">
        <f t="shared" si="2"/>
        <v>94.444444444444443</v>
      </c>
    </row>
    <row r="133" spans="1:8" ht="13.5" thickBot="1" x14ac:dyDescent="0.25">
      <c r="A133" s="2">
        <v>132</v>
      </c>
      <c r="B133" s="2" t="s">
        <v>6515</v>
      </c>
      <c r="C133" s="2" t="s">
        <v>631</v>
      </c>
      <c r="D133" s="2" t="s">
        <v>6648</v>
      </c>
      <c r="E133" s="2" t="s">
        <v>6648</v>
      </c>
      <c r="F133" s="2">
        <v>31</v>
      </c>
      <c r="G133" s="2">
        <v>17</v>
      </c>
      <c r="H133" s="3">
        <f t="shared" si="2"/>
        <v>54.838709677419352</v>
      </c>
    </row>
    <row r="134" spans="1:8" ht="13.5" thickBot="1" x14ac:dyDescent="0.25">
      <c r="A134" s="9">
        <v>133</v>
      </c>
      <c r="B134" s="2" t="s">
        <v>6515</v>
      </c>
      <c r="C134" s="2" t="s">
        <v>631</v>
      </c>
      <c r="D134" s="2" t="s">
        <v>6649</v>
      </c>
      <c r="E134" s="2"/>
      <c r="F134" s="2">
        <v>866</v>
      </c>
      <c r="G134" s="2">
        <v>849</v>
      </c>
      <c r="H134" s="3">
        <f t="shared" si="2"/>
        <v>98.036951501154732</v>
      </c>
    </row>
    <row r="135" spans="1:8" x14ac:dyDescent="0.2">
      <c r="A135" s="5">
        <v>134</v>
      </c>
      <c r="B135" s="2" t="s">
        <v>6515</v>
      </c>
      <c r="C135" s="2" t="s">
        <v>631</v>
      </c>
      <c r="D135" s="2" t="s">
        <v>6650</v>
      </c>
      <c r="E135" s="2" t="s">
        <v>6650</v>
      </c>
      <c r="F135" s="2">
        <v>7</v>
      </c>
      <c r="G135" s="2">
        <v>4</v>
      </c>
      <c r="H135" s="3">
        <f t="shared" si="2"/>
        <v>57.142857142857139</v>
      </c>
    </row>
    <row r="136" spans="1:8" ht="13.5" thickBot="1" x14ac:dyDescent="0.25">
      <c r="A136" s="2">
        <v>135</v>
      </c>
      <c r="B136" s="2" t="s">
        <v>6515</v>
      </c>
      <c r="C136" s="2" t="s">
        <v>631</v>
      </c>
      <c r="D136" s="2" t="s">
        <v>6651</v>
      </c>
      <c r="E136" s="2" t="s">
        <v>6651</v>
      </c>
      <c r="F136" s="2">
        <v>1</v>
      </c>
      <c r="G136" s="2">
        <v>0</v>
      </c>
      <c r="H136" s="3">
        <f t="shared" si="2"/>
        <v>0</v>
      </c>
    </row>
    <row r="137" spans="1:8" ht="13.5" thickBot="1" x14ac:dyDescent="0.25">
      <c r="A137" s="9">
        <v>136</v>
      </c>
      <c r="B137" s="2" t="s">
        <v>6515</v>
      </c>
      <c r="C137" s="2" t="s">
        <v>631</v>
      </c>
      <c r="D137" s="2" t="s">
        <v>6652</v>
      </c>
      <c r="E137" s="2" t="s">
        <v>6652</v>
      </c>
      <c r="F137" s="2">
        <v>3</v>
      </c>
      <c r="G137" s="2">
        <v>3</v>
      </c>
      <c r="H137" s="3">
        <f t="shared" si="2"/>
        <v>100</v>
      </c>
    </row>
    <row r="138" spans="1:8" x14ac:dyDescent="0.2">
      <c r="A138" s="5">
        <v>137</v>
      </c>
      <c r="B138" s="2" t="s">
        <v>6515</v>
      </c>
      <c r="C138" s="2" t="s">
        <v>631</v>
      </c>
      <c r="D138" s="2" t="s">
        <v>6653</v>
      </c>
      <c r="E138" s="2" t="s">
        <v>6653</v>
      </c>
      <c r="F138" s="2">
        <v>141</v>
      </c>
      <c r="G138" s="2">
        <v>107</v>
      </c>
      <c r="H138" s="3">
        <f t="shared" si="2"/>
        <v>75.886524822695037</v>
      </c>
    </row>
    <row r="139" spans="1:8" ht="13.5" thickBot="1" x14ac:dyDescent="0.25">
      <c r="A139" s="2">
        <v>138</v>
      </c>
      <c r="B139" s="2" t="s">
        <v>6515</v>
      </c>
      <c r="C139" s="2" t="s">
        <v>631</v>
      </c>
      <c r="D139" s="2" t="s">
        <v>6654</v>
      </c>
      <c r="E139" s="2" t="s">
        <v>6654</v>
      </c>
      <c r="F139" s="2">
        <v>45</v>
      </c>
      <c r="G139" s="2">
        <v>43</v>
      </c>
      <c r="H139" s="3">
        <f t="shared" si="2"/>
        <v>95.555555555555557</v>
      </c>
    </row>
    <row r="140" spans="1:8" ht="13.5" thickBot="1" x14ac:dyDescent="0.25">
      <c r="A140" s="9">
        <v>139</v>
      </c>
      <c r="B140" s="2" t="s">
        <v>6515</v>
      </c>
      <c r="C140" s="2" t="s">
        <v>631</v>
      </c>
      <c r="D140" s="2" t="s">
        <v>6655</v>
      </c>
      <c r="E140" s="2" t="s">
        <v>6655</v>
      </c>
      <c r="F140" s="2">
        <v>204</v>
      </c>
      <c r="G140" s="2">
        <v>89</v>
      </c>
      <c r="H140" s="3">
        <f t="shared" si="2"/>
        <v>43.627450980392155</v>
      </c>
    </row>
    <row r="141" spans="1:8" x14ac:dyDescent="0.2">
      <c r="A141" s="5">
        <v>140</v>
      </c>
      <c r="B141" s="2" t="s">
        <v>6515</v>
      </c>
      <c r="C141" s="2" t="s">
        <v>631</v>
      </c>
      <c r="D141" s="2" t="s">
        <v>6656</v>
      </c>
      <c r="E141" s="2"/>
      <c r="F141" s="2">
        <v>178</v>
      </c>
      <c r="G141" s="2">
        <v>155</v>
      </c>
      <c r="H141" s="3">
        <f t="shared" si="2"/>
        <v>87.078651685393254</v>
      </c>
    </row>
    <row r="142" spans="1:8" ht="13.5" thickBot="1" x14ac:dyDescent="0.25">
      <c r="A142" s="2">
        <v>141</v>
      </c>
      <c r="B142" s="2" t="s">
        <v>6515</v>
      </c>
      <c r="C142" s="2" t="s">
        <v>631</v>
      </c>
      <c r="D142" s="2" t="s">
        <v>6657</v>
      </c>
      <c r="E142" s="2" t="s">
        <v>6657</v>
      </c>
      <c r="F142" s="2">
        <v>201</v>
      </c>
      <c r="G142" s="2">
        <v>100</v>
      </c>
      <c r="H142" s="3">
        <f t="shared" si="2"/>
        <v>49.75124378109453</v>
      </c>
    </row>
    <row r="143" spans="1:8" ht="13.5" thickBot="1" x14ac:dyDescent="0.25">
      <c r="A143" s="9">
        <v>142</v>
      </c>
      <c r="B143" s="2" t="s">
        <v>6515</v>
      </c>
      <c r="C143" s="2" t="s">
        <v>631</v>
      </c>
      <c r="D143" s="2" t="s">
        <v>6658</v>
      </c>
      <c r="E143" s="2" t="s">
        <v>6658</v>
      </c>
      <c r="F143" s="2">
        <v>8</v>
      </c>
      <c r="G143" s="2">
        <v>3</v>
      </c>
      <c r="H143" s="3">
        <f t="shared" si="2"/>
        <v>37.5</v>
      </c>
    </row>
    <row r="144" spans="1:8" x14ac:dyDescent="0.2">
      <c r="A144" s="5">
        <v>143</v>
      </c>
      <c r="B144" s="2" t="s">
        <v>6515</v>
      </c>
      <c r="C144" s="2" t="s">
        <v>631</v>
      </c>
      <c r="D144" s="2" t="s">
        <v>6659</v>
      </c>
      <c r="E144" s="2" t="s">
        <v>6659</v>
      </c>
      <c r="F144" s="2">
        <v>36</v>
      </c>
      <c r="G144" s="2">
        <v>31</v>
      </c>
      <c r="H144" s="3">
        <f t="shared" si="2"/>
        <v>86.111111111111114</v>
      </c>
    </row>
    <row r="145" spans="1:8" ht="13.5" thickBot="1" x14ac:dyDescent="0.25">
      <c r="A145" s="2">
        <v>144</v>
      </c>
      <c r="B145" s="2" t="s">
        <v>6515</v>
      </c>
      <c r="C145" s="2" t="s">
        <v>631</v>
      </c>
      <c r="D145" s="2" t="s">
        <v>6660</v>
      </c>
      <c r="E145" s="2" t="s">
        <v>6660</v>
      </c>
      <c r="F145" s="2">
        <v>44</v>
      </c>
      <c r="G145" s="2">
        <v>17</v>
      </c>
      <c r="H145" s="3">
        <f t="shared" si="2"/>
        <v>38.636363636363633</v>
      </c>
    </row>
    <row r="146" spans="1:8" ht="13.5" thickBot="1" x14ac:dyDescent="0.25">
      <c r="A146" s="9">
        <v>145</v>
      </c>
      <c r="B146" s="2" t="s">
        <v>6515</v>
      </c>
      <c r="C146" s="2" t="s">
        <v>631</v>
      </c>
      <c r="D146" s="2" t="s">
        <v>6661</v>
      </c>
      <c r="E146" s="2" t="s">
        <v>6661</v>
      </c>
      <c r="F146" s="2">
        <v>272</v>
      </c>
      <c r="G146" s="2">
        <v>183</v>
      </c>
      <c r="H146" s="3">
        <f t="shared" si="2"/>
        <v>67.279411764705884</v>
      </c>
    </row>
    <row r="147" spans="1:8" x14ac:dyDescent="0.2">
      <c r="A147" s="5">
        <v>146</v>
      </c>
      <c r="B147" s="2" t="s">
        <v>6515</v>
      </c>
      <c r="C147" s="2" t="s">
        <v>631</v>
      </c>
      <c r="D147" s="2" t="s">
        <v>6662</v>
      </c>
      <c r="E147" s="2" t="s">
        <v>6662</v>
      </c>
      <c r="F147" s="2">
        <v>15</v>
      </c>
      <c r="G147" s="2">
        <v>4</v>
      </c>
      <c r="H147" s="3">
        <f t="shared" si="2"/>
        <v>26.666666666666668</v>
      </c>
    </row>
    <row r="148" spans="1:8" ht="13.5" thickBot="1" x14ac:dyDescent="0.25">
      <c r="A148" s="2">
        <v>147</v>
      </c>
      <c r="B148" s="2" t="s">
        <v>6515</v>
      </c>
      <c r="C148" s="2" t="s">
        <v>631</v>
      </c>
      <c r="D148" s="2" t="s">
        <v>6663</v>
      </c>
      <c r="E148" s="2" t="s">
        <v>6663</v>
      </c>
      <c r="F148" s="2">
        <v>17</v>
      </c>
      <c r="G148" s="2">
        <v>11</v>
      </c>
      <c r="H148" s="3">
        <f t="shared" si="2"/>
        <v>64.705882352941174</v>
      </c>
    </row>
    <row r="149" spans="1:8" ht="13.5" thickBot="1" x14ac:dyDescent="0.25">
      <c r="A149" s="9">
        <v>148</v>
      </c>
      <c r="B149" s="2" t="s">
        <v>6515</v>
      </c>
      <c r="C149" s="2" t="s">
        <v>631</v>
      </c>
      <c r="D149" s="2" t="s">
        <v>6664</v>
      </c>
      <c r="E149" s="2" t="s">
        <v>6664</v>
      </c>
      <c r="F149" s="2">
        <v>8</v>
      </c>
      <c r="G149" s="2">
        <v>3</v>
      </c>
      <c r="H149" s="3">
        <f t="shared" si="2"/>
        <v>37.5</v>
      </c>
    </row>
    <row r="150" spans="1:8" x14ac:dyDescent="0.2">
      <c r="A150" s="5">
        <v>149</v>
      </c>
      <c r="B150" s="2" t="s">
        <v>6515</v>
      </c>
      <c r="C150" s="2" t="s">
        <v>631</v>
      </c>
      <c r="D150" s="2" t="s">
        <v>6665</v>
      </c>
      <c r="E150" s="2" t="s">
        <v>6665</v>
      </c>
      <c r="F150" s="2">
        <v>226</v>
      </c>
      <c r="G150" s="2">
        <v>148</v>
      </c>
      <c r="H150" s="3">
        <f t="shared" si="2"/>
        <v>65.486725663716811</v>
      </c>
    </row>
    <row r="151" spans="1:8" ht="13.5" thickBot="1" x14ac:dyDescent="0.25">
      <c r="A151" s="2">
        <v>150</v>
      </c>
      <c r="B151" s="2" t="s">
        <v>6515</v>
      </c>
      <c r="C151" s="2" t="s">
        <v>631</v>
      </c>
      <c r="D151" s="2" t="s">
        <v>6666</v>
      </c>
      <c r="E151" s="2"/>
      <c r="F151" s="2">
        <v>271</v>
      </c>
      <c r="G151" s="2">
        <v>236</v>
      </c>
      <c r="H151" s="3">
        <f t="shared" si="2"/>
        <v>87.084870848708491</v>
      </c>
    </row>
    <row r="152" spans="1:8" ht="13.5" thickBot="1" x14ac:dyDescent="0.25">
      <c r="A152" s="9">
        <v>151</v>
      </c>
      <c r="B152" s="2" t="s">
        <v>6515</v>
      </c>
      <c r="C152" s="2" t="s">
        <v>631</v>
      </c>
      <c r="D152" s="2" t="s">
        <v>6667</v>
      </c>
      <c r="E152" s="2" t="s">
        <v>6667</v>
      </c>
      <c r="F152" s="2">
        <v>80</v>
      </c>
      <c r="G152" s="2">
        <v>64</v>
      </c>
      <c r="H152" s="3">
        <f t="shared" si="2"/>
        <v>80</v>
      </c>
    </row>
    <row r="153" spans="1:8" x14ac:dyDescent="0.2">
      <c r="A153" s="5">
        <v>152</v>
      </c>
      <c r="B153" s="2" t="s">
        <v>6515</v>
      </c>
      <c r="C153" s="2" t="s">
        <v>631</v>
      </c>
      <c r="D153" s="2" t="s">
        <v>6668</v>
      </c>
      <c r="E153" s="2" t="s">
        <v>6668</v>
      </c>
      <c r="F153" s="2">
        <v>173</v>
      </c>
      <c r="G153" s="2">
        <v>165</v>
      </c>
      <c r="H153" s="3">
        <f t="shared" si="2"/>
        <v>95.375722543352609</v>
      </c>
    </row>
    <row r="154" spans="1:8" ht="13.5" thickBot="1" x14ac:dyDescent="0.25">
      <c r="A154" s="2">
        <v>153</v>
      </c>
      <c r="B154" s="2" t="s">
        <v>6515</v>
      </c>
      <c r="C154" s="2" t="s">
        <v>631</v>
      </c>
      <c r="D154" s="2" t="s">
        <v>6669</v>
      </c>
      <c r="E154" s="2" t="s">
        <v>6669</v>
      </c>
      <c r="F154" s="2">
        <v>9</v>
      </c>
      <c r="G154" s="2">
        <v>9</v>
      </c>
      <c r="H154" s="3">
        <f t="shared" si="2"/>
        <v>100</v>
      </c>
    </row>
    <row r="155" spans="1:8" ht="13.5" thickBot="1" x14ac:dyDescent="0.25">
      <c r="A155" s="9">
        <v>154</v>
      </c>
      <c r="B155" s="2" t="s">
        <v>6515</v>
      </c>
      <c r="C155" s="2" t="s">
        <v>631</v>
      </c>
      <c r="D155" s="2" t="s">
        <v>6670</v>
      </c>
      <c r="E155" s="2" t="s">
        <v>6670</v>
      </c>
      <c r="F155" s="2">
        <v>7</v>
      </c>
      <c r="G155" s="2">
        <v>6</v>
      </c>
      <c r="H155" s="3">
        <f t="shared" si="2"/>
        <v>85.714285714285708</v>
      </c>
    </row>
    <row r="156" spans="1:8" x14ac:dyDescent="0.2">
      <c r="A156" s="5">
        <v>155</v>
      </c>
      <c r="B156" s="2" t="s">
        <v>6515</v>
      </c>
      <c r="C156" s="2" t="s">
        <v>631</v>
      </c>
      <c r="D156" s="2" t="s">
        <v>6671</v>
      </c>
      <c r="E156" s="2" t="s">
        <v>6671</v>
      </c>
      <c r="F156" s="2">
        <v>8</v>
      </c>
      <c r="G156" s="2">
        <v>7</v>
      </c>
      <c r="H156" s="3">
        <f t="shared" si="2"/>
        <v>87.5</v>
      </c>
    </row>
    <row r="157" spans="1:8" ht="13.5" thickBot="1" x14ac:dyDescent="0.25">
      <c r="A157" s="2">
        <v>156</v>
      </c>
      <c r="B157" s="2" t="s">
        <v>6515</v>
      </c>
      <c r="C157" s="2" t="s">
        <v>631</v>
      </c>
      <c r="D157" s="2" t="s">
        <v>6672</v>
      </c>
      <c r="E157" s="2" t="s">
        <v>6672</v>
      </c>
      <c r="F157" s="2">
        <v>58</v>
      </c>
      <c r="G157" s="2">
        <v>48</v>
      </c>
      <c r="H157" s="3">
        <f t="shared" si="2"/>
        <v>82.758620689655174</v>
      </c>
    </row>
    <row r="158" spans="1:8" ht="13.5" thickBot="1" x14ac:dyDescent="0.25">
      <c r="A158" s="9">
        <v>157</v>
      </c>
      <c r="B158" s="2" t="s">
        <v>6515</v>
      </c>
      <c r="C158" s="2" t="s">
        <v>631</v>
      </c>
      <c r="D158" s="2" t="s">
        <v>6673</v>
      </c>
      <c r="E158" s="2" t="s">
        <v>6673</v>
      </c>
      <c r="F158" s="2">
        <v>14</v>
      </c>
      <c r="G158" s="2">
        <v>9</v>
      </c>
      <c r="H158" s="3">
        <f t="shared" si="2"/>
        <v>64.285714285714292</v>
      </c>
    </row>
    <row r="159" spans="1:8" x14ac:dyDescent="0.2">
      <c r="A159" s="5">
        <v>158</v>
      </c>
      <c r="B159" s="2" t="s">
        <v>6515</v>
      </c>
      <c r="C159" s="2" t="s">
        <v>631</v>
      </c>
      <c r="D159" s="2" t="s">
        <v>6674</v>
      </c>
      <c r="E159" s="2" t="s">
        <v>6674</v>
      </c>
      <c r="F159" s="2">
        <v>102</v>
      </c>
      <c r="G159" s="2">
        <v>67</v>
      </c>
      <c r="H159" s="3">
        <f t="shared" si="2"/>
        <v>65.686274509803923</v>
      </c>
    </row>
    <row r="160" spans="1:8" ht="13.5" thickBot="1" x14ac:dyDescent="0.25">
      <c r="A160" s="2">
        <v>159</v>
      </c>
      <c r="B160" s="2" t="s">
        <v>6515</v>
      </c>
      <c r="C160" s="2" t="s">
        <v>631</v>
      </c>
      <c r="D160" s="2" t="s">
        <v>6675</v>
      </c>
      <c r="E160" s="2" t="s">
        <v>6675</v>
      </c>
      <c r="F160" s="2">
        <v>19</v>
      </c>
      <c r="G160" s="2">
        <v>17</v>
      </c>
      <c r="H160" s="3">
        <f t="shared" si="2"/>
        <v>89.473684210526315</v>
      </c>
    </row>
    <row r="161" spans="1:8" ht="13.5" thickBot="1" x14ac:dyDescent="0.25">
      <c r="A161" s="9">
        <v>160</v>
      </c>
      <c r="B161" s="2" t="s">
        <v>6515</v>
      </c>
      <c r="C161" s="2" t="s">
        <v>631</v>
      </c>
      <c r="D161" s="2" t="s">
        <v>6676</v>
      </c>
      <c r="E161" s="2" t="s">
        <v>6676</v>
      </c>
      <c r="F161" s="2">
        <v>43</v>
      </c>
      <c r="G161" s="2">
        <v>33</v>
      </c>
      <c r="H161" s="3">
        <f t="shared" si="2"/>
        <v>76.744186046511629</v>
      </c>
    </row>
    <row r="162" spans="1:8" x14ac:dyDescent="0.2">
      <c r="A162" s="5">
        <v>161</v>
      </c>
      <c r="B162" s="2" t="s">
        <v>6515</v>
      </c>
      <c r="C162" s="2" t="s">
        <v>631</v>
      </c>
      <c r="D162" s="2" t="s">
        <v>6677</v>
      </c>
      <c r="E162" s="2" t="s">
        <v>6677</v>
      </c>
      <c r="F162" s="2">
        <v>43</v>
      </c>
      <c r="G162" s="2">
        <v>37</v>
      </c>
      <c r="H162" s="3">
        <f t="shared" si="2"/>
        <v>86.04651162790698</v>
      </c>
    </row>
    <row r="163" spans="1:8" ht="13.5" thickBot="1" x14ac:dyDescent="0.25">
      <c r="A163" s="2">
        <v>162</v>
      </c>
      <c r="B163" s="2" t="s">
        <v>6515</v>
      </c>
      <c r="C163" s="2" t="s">
        <v>631</v>
      </c>
      <c r="D163" s="2" t="s">
        <v>6678</v>
      </c>
      <c r="E163" s="2"/>
      <c r="F163" s="2">
        <v>147</v>
      </c>
      <c r="G163" s="2">
        <v>131</v>
      </c>
      <c r="H163" s="3">
        <f t="shared" si="2"/>
        <v>89.115646258503403</v>
      </c>
    </row>
    <row r="164" spans="1:8" ht="13.5" thickBot="1" x14ac:dyDescent="0.25">
      <c r="A164" s="9">
        <v>163</v>
      </c>
      <c r="B164" s="2" t="s">
        <v>6515</v>
      </c>
      <c r="C164" s="2" t="s">
        <v>631</v>
      </c>
      <c r="D164" s="2" t="s">
        <v>6679</v>
      </c>
      <c r="E164" s="2" t="s">
        <v>6679</v>
      </c>
      <c r="F164" s="2">
        <v>495</v>
      </c>
      <c r="G164" s="2">
        <v>433</v>
      </c>
      <c r="H164" s="3">
        <f t="shared" si="2"/>
        <v>87.474747474747474</v>
      </c>
    </row>
    <row r="165" spans="1:8" x14ac:dyDescent="0.2">
      <c r="A165" s="5">
        <v>164</v>
      </c>
      <c r="B165" s="2" t="s">
        <v>6515</v>
      </c>
      <c r="C165" s="2" t="s">
        <v>631</v>
      </c>
      <c r="D165" s="2" t="s">
        <v>6680</v>
      </c>
      <c r="E165" s="2" t="s">
        <v>6680</v>
      </c>
      <c r="F165" s="2">
        <v>410</v>
      </c>
      <c r="G165" s="2">
        <v>355</v>
      </c>
      <c r="H165" s="3">
        <f t="shared" si="2"/>
        <v>86.58536585365853</v>
      </c>
    </row>
    <row r="166" spans="1:8" ht="13.5" thickBot="1" x14ac:dyDescent="0.25">
      <c r="A166" s="2">
        <v>165</v>
      </c>
      <c r="B166" s="2" t="s">
        <v>6515</v>
      </c>
      <c r="C166" s="2" t="s">
        <v>631</v>
      </c>
      <c r="D166" s="2" t="s">
        <v>6681</v>
      </c>
      <c r="E166" s="2" t="s">
        <v>6681</v>
      </c>
      <c r="F166" s="2">
        <v>111</v>
      </c>
      <c r="G166" s="2">
        <v>74</v>
      </c>
      <c r="H166" s="3">
        <f t="shared" si="2"/>
        <v>66.666666666666657</v>
      </c>
    </row>
    <row r="167" spans="1:8" ht="13.5" thickBot="1" x14ac:dyDescent="0.25">
      <c r="A167" s="9">
        <v>166</v>
      </c>
      <c r="B167" s="2" t="s">
        <v>6515</v>
      </c>
      <c r="C167" s="2" t="s">
        <v>631</v>
      </c>
      <c r="D167" s="2" t="s">
        <v>6682</v>
      </c>
      <c r="E167" s="2" t="s">
        <v>6682</v>
      </c>
      <c r="F167" s="2">
        <v>10</v>
      </c>
      <c r="G167" s="2">
        <v>10</v>
      </c>
      <c r="H167" s="3">
        <f t="shared" si="2"/>
        <v>100</v>
      </c>
    </row>
    <row r="168" spans="1:8" x14ac:dyDescent="0.2">
      <c r="A168" s="5">
        <v>167</v>
      </c>
      <c r="B168" s="2" t="s">
        <v>6515</v>
      </c>
      <c r="C168" s="2" t="s">
        <v>631</v>
      </c>
      <c r="D168" s="2" t="s">
        <v>6683</v>
      </c>
      <c r="E168" s="2" t="s">
        <v>6683</v>
      </c>
      <c r="F168" s="2">
        <v>7</v>
      </c>
      <c r="G168" s="2">
        <v>5</v>
      </c>
      <c r="H168" s="3">
        <f t="shared" si="2"/>
        <v>71.428571428571431</v>
      </c>
    </row>
    <row r="169" spans="1:8" ht="13.5" thickBot="1" x14ac:dyDescent="0.25">
      <c r="A169" s="2">
        <v>168</v>
      </c>
      <c r="B169" s="2" t="s">
        <v>6515</v>
      </c>
      <c r="C169" s="2" t="s">
        <v>631</v>
      </c>
      <c r="D169" s="2" t="s">
        <v>6684</v>
      </c>
      <c r="E169" s="2" t="s">
        <v>6684</v>
      </c>
      <c r="F169" s="2">
        <v>40</v>
      </c>
      <c r="G169" s="2">
        <v>33</v>
      </c>
      <c r="H169" s="3">
        <f t="shared" si="2"/>
        <v>82.5</v>
      </c>
    </row>
    <row r="170" spans="1:8" ht="13.5" thickBot="1" x14ac:dyDescent="0.25">
      <c r="A170" s="9">
        <v>169</v>
      </c>
      <c r="B170" s="2" t="s">
        <v>6515</v>
      </c>
      <c r="C170" s="2" t="s">
        <v>631</v>
      </c>
      <c r="D170" s="2" t="s">
        <v>6685</v>
      </c>
      <c r="E170" s="2" t="s">
        <v>6685</v>
      </c>
      <c r="F170" s="2">
        <v>65</v>
      </c>
      <c r="G170" s="2">
        <v>48</v>
      </c>
      <c r="H170" s="3">
        <f t="shared" si="2"/>
        <v>73.846153846153854</v>
      </c>
    </row>
    <row r="171" spans="1:8" x14ac:dyDescent="0.2">
      <c r="A171" s="5">
        <v>170</v>
      </c>
      <c r="B171" s="2" t="s">
        <v>6515</v>
      </c>
      <c r="C171" s="2" t="s">
        <v>2042</v>
      </c>
      <c r="D171" s="2" t="s">
        <v>6686</v>
      </c>
      <c r="E171" s="2" t="s">
        <v>6686</v>
      </c>
      <c r="F171" s="2">
        <v>87</v>
      </c>
      <c r="G171" s="2">
        <v>55</v>
      </c>
      <c r="H171" s="3">
        <f t="shared" si="2"/>
        <v>63.218390804597703</v>
      </c>
    </row>
    <row r="172" spans="1:8" ht="13.5" thickBot="1" x14ac:dyDescent="0.25">
      <c r="A172" s="2">
        <v>171</v>
      </c>
      <c r="B172" s="2" t="s">
        <v>6515</v>
      </c>
      <c r="C172" s="2" t="s">
        <v>2042</v>
      </c>
      <c r="D172" s="2" t="s">
        <v>6687</v>
      </c>
      <c r="E172" s="2" t="s">
        <v>6687</v>
      </c>
      <c r="F172" s="2">
        <v>57</v>
      </c>
      <c r="G172" s="2">
        <v>34</v>
      </c>
      <c r="H172" s="3">
        <f t="shared" si="2"/>
        <v>59.649122807017541</v>
      </c>
    </row>
    <row r="173" spans="1:8" ht="13.5" thickBot="1" x14ac:dyDescent="0.25">
      <c r="A173" s="9">
        <v>172</v>
      </c>
      <c r="B173" s="2" t="s">
        <v>6515</v>
      </c>
      <c r="C173" s="2" t="s">
        <v>2042</v>
      </c>
      <c r="D173" s="2" t="s">
        <v>6688</v>
      </c>
      <c r="E173" s="2" t="s">
        <v>6688</v>
      </c>
      <c r="F173" s="2">
        <v>43</v>
      </c>
      <c r="G173" s="2">
        <v>23</v>
      </c>
      <c r="H173" s="3">
        <f t="shared" si="2"/>
        <v>53.488372093023251</v>
      </c>
    </row>
    <row r="174" spans="1:8" x14ac:dyDescent="0.2">
      <c r="A174" s="5">
        <v>173</v>
      </c>
      <c r="B174" s="2" t="s">
        <v>6515</v>
      </c>
      <c r="C174" s="2" t="s">
        <v>2042</v>
      </c>
      <c r="D174" s="2" t="s">
        <v>6689</v>
      </c>
      <c r="E174" s="2" t="s">
        <v>6689</v>
      </c>
      <c r="F174" s="2">
        <v>86</v>
      </c>
      <c r="G174" s="2">
        <v>78</v>
      </c>
      <c r="H174" s="3">
        <f t="shared" si="2"/>
        <v>90.697674418604649</v>
      </c>
    </row>
    <row r="175" spans="1:8" ht="13.5" thickBot="1" x14ac:dyDescent="0.25">
      <c r="A175" s="2">
        <v>174</v>
      </c>
      <c r="B175" s="2" t="s">
        <v>6515</v>
      </c>
      <c r="C175" s="2" t="s">
        <v>2042</v>
      </c>
      <c r="D175" s="2" t="s">
        <v>6690</v>
      </c>
      <c r="E175" s="2" t="s">
        <v>6690</v>
      </c>
      <c r="F175" s="2">
        <v>10</v>
      </c>
      <c r="G175" s="2">
        <v>5</v>
      </c>
      <c r="H175" s="3">
        <f t="shared" si="2"/>
        <v>50</v>
      </c>
    </row>
    <row r="176" spans="1:8" ht="13.5" thickBot="1" x14ac:dyDescent="0.25">
      <c r="A176" s="9">
        <v>175</v>
      </c>
      <c r="B176" s="2" t="s">
        <v>6515</v>
      </c>
      <c r="C176" s="2" t="s">
        <v>2042</v>
      </c>
      <c r="D176" s="2" t="s">
        <v>6691</v>
      </c>
      <c r="E176" s="2" t="s">
        <v>6691</v>
      </c>
      <c r="F176" s="2">
        <v>57</v>
      </c>
      <c r="G176" s="2">
        <v>22</v>
      </c>
      <c r="H176" s="3">
        <f t="shared" si="2"/>
        <v>38.596491228070171</v>
      </c>
    </row>
    <row r="177" spans="1:8" x14ac:dyDescent="0.2">
      <c r="A177" s="5">
        <v>176</v>
      </c>
      <c r="B177" s="2" t="s">
        <v>6515</v>
      </c>
      <c r="C177" s="2" t="s">
        <v>2042</v>
      </c>
      <c r="D177" s="2" t="s">
        <v>6692</v>
      </c>
      <c r="E177" s="2" t="s">
        <v>6692</v>
      </c>
      <c r="F177" s="2">
        <v>127</v>
      </c>
      <c r="G177" s="2">
        <v>85</v>
      </c>
      <c r="H177" s="3">
        <f t="shared" si="2"/>
        <v>66.929133858267718</v>
      </c>
    </row>
    <row r="178" spans="1:8" ht="13.5" thickBot="1" x14ac:dyDescent="0.25">
      <c r="A178" s="2">
        <v>177</v>
      </c>
      <c r="B178" s="2" t="s">
        <v>6515</v>
      </c>
      <c r="C178" s="2" t="s">
        <v>2042</v>
      </c>
      <c r="D178" s="2" t="s">
        <v>6693</v>
      </c>
      <c r="E178" s="2" t="s">
        <v>6693</v>
      </c>
      <c r="F178" s="2">
        <v>391</v>
      </c>
      <c r="G178" s="2">
        <v>233</v>
      </c>
      <c r="H178" s="3">
        <f t="shared" si="2"/>
        <v>59.590792838874684</v>
      </c>
    </row>
    <row r="179" spans="1:8" ht="13.5" thickBot="1" x14ac:dyDescent="0.25">
      <c r="A179" s="9">
        <v>178</v>
      </c>
      <c r="B179" s="2" t="s">
        <v>6515</v>
      </c>
      <c r="C179" s="2" t="s">
        <v>2042</v>
      </c>
      <c r="D179" s="2" t="s">
        <v>6694</v>
      </c>
      <c r="E179" s="2" t="s">
        <v>6694</v>
      </c>
      <c r="F179" s="2">
        <v>14</v>
      </c>
      <c r="G179" s="2">
        <v>11</v>
      </c>
      <c r="H179" s="3">
        <f t="shared" si="2"/>
        <v>78.571428571428569</v>
      </c>
    </row>
    <row r="180" spans="1:8" x14ac:dyDescent="0.2">
      <c r="A180" s="5">
        <v>179</v>
      </c>
      <c r="B180" s="2" t="s">
        <v>6515</v>
      </c>
      <c r="C180" s="2" t="s">
        <v>2042</v>
      </c>
      <c r="D180" s="2" t="s">
        <v>6695</v>
      </c>
      <c r="E180" s="2" t="s">
        <v>6695</v>
      </c>
      <c r="F180" s="2">
        <v>156</v>
      </c>
      <c r="G180" s="2">
        <v>26</v>
      </c>
      <c r="H180" s="3">
        <f t="shared" si="2"/>
        <v>16.666666666666664</v>
      </c>
    </row>
    <row r="181" spans="1:8" ht="13.5" thickBot="1" x14ac:dyDescent="0.25">
      <c r="A181" s="2">
        <v>180</v>
      </c>
      <c r="B181" s="2" t="s">
        <v>6515</v>
      </c>
      <c r="C181" s="2" t="s">
        <v>2042</v>
      </c>
      <c r="D181" s="2" t="s">
        <v>6696</v>
      </c>
      <c r="E181" s="2"/>
      <c r="F181" s="2">
        <v>241</v>
      </c>
      <c r="G181" s="2">
        <v>19</v>
      </c>
      <c r="H181" s="3">
        <f t="shared" si="2"/>
        <v>7.8838174273858916</v>
      </c>
    </row>
    <row r="182" spans="1:8" ht="13.5" thickBot="1" x14ac:dyDescent="0.25">
      <c r="A182" s="9">
        <v>181</v>
      </c>
      <c r="B182" s="2" t="s">
        <v>6515</v>
      </c>
      <c r="C182" s="2" t="s">
        <v>2042</v>
      </c>
      <c r="D182" s="2" t="s">
        <v>6697</v>
      </c>
      <c r="E182" s="2" t="s">
        <v>6697</v>
      </c>
      <c r="F182" s="2">
        <v>70</v>
      </c>
      <c r="G182" s="2">
        <v>4</v>
      </c>
      <c r="H182" s="3">
        <f t="shared" si="2"/>
        <v>5.7142857142857144</v>
      </c>
    </row>
    <row r="183" spans="1:8" x14ac:dyDescent="0.2">
      <c r="A183" s="5">
        <v>182</v>
      </c>
      <c r="B183" s="2" t="s">
        <v>6515</v>
      </c>
      <c r="C183" s="2" t="s">
        <v>2042</v>
      </c>
      <c r="D183" s="2" t="s">
        <v>6698</v>
      </c>
      <c r="E183" s="2" t="s">
        <v>6698</v>
      </c>
      <c r="F183" s="2">
        <v>48</v>
      </c>
      <c r="G183" s="2">
        <v>42</v>
      </c>
      <c r="H183" s="3">
        <f t="shared" si="2"/>
        <v>87.5</v>
      </c>
    </row>
    <row r="184" spans="1:8" ht="13.5" thickBot="1" x14ac:dyDescent="0.25">
      <c r="A184" s="2">
        <v>183</v>
      </c>
      <c r="B184" s="2" t="s">
        <v>6515</v>
      </c>
      <c r="C184" s="2" t="s">
        <v>2042</v>
      </c>
      <c r="D184" s="2" t="s">
        <v>2220</v>
      </c>
      <c r="E184" s="2"/>
      <c r="F184" s="2">
        <v>70</v>
      </c>
      <c r="G184" s="2">
        <v>41</v>
      </c>
      <c r="H184" s="3">
        <f t="shared" si="2"/>
        <v>58.571428571428577</v>
      </c>
    </row>
    <row r="185" spans="1:8" ht="13.5" thickBot="1" x14ac:dyDescent="0.25">
      <c r="A185" s="9">
        <v>184</v>
      </c>
      <c r="B185" s="2" t="s">
        <v>6515</v>
      </c>
      <c r="C185" s="2" t="s">
        <v>2042</v>
      </c>
      <c r="D185" s="2" t="s">
        <v>6699</v>
      </c>
      <c r="E185" s="2" t="s">
        <v>6699</v>
      </c>
      <c r="F185" s="2">
        <v>106</v>
      </c>
      <c r="G185" s="2">
        <v>15</v>
      </c>
      <c r="H185" s="3">
        <f t="shared" si="2"/>
        <v>14.150943396226415</v>
      </c>
    </row>
    <row r="186" spans="1:8" x14ac:dyDescent="0.2">
      <c r="A186" s="5">
        <v>185</v>
      </c>
      <c r="B186" s="2" t="s">
        <v>6515</v>
      </c>
      <c r="C186" s="2" t="s">
        <v>2042</v>
      </c>
      <c r="D186" s="2" t="s">
        <v>6700</v>
      </c>
      <c r="E186" s="2" t="s">
        <v>6700</v>
      </c>
      <c r="F186" s="2">
        <v>101</v>
      </c>
      <c r="G186" s="2">
        <v>27</v>
      </c>
      <c r="H186" s="3">
        <f t="shared" si="2"/>
        <v>26.732673267326735</v>
      </c>
    </row>
    <row r="187" spans="1:8" ht="13.5" thickBot="1" x14ac:dyDescent="0.25">
      <c r="A187" s="2">
        <v>186</v>
      </c>
      <c r="B187" s="2" t="s">
        <v>6515</v>
      </c>
      <c r="C187" s="2" t="s">
        <v>2042</v>
      </c>
      <c r="D187" s="2" t="s">
        <v>6701</v>
      </c>
      <c r="E187" s="2"/>
      <c r="F187" s="2">
        <v>39</v>
      </c>
      <c r="G187" s="2">
        <v>24</v>
      </c>
      <c r="H187" s="3">
        <f t="shared" si="2"/>
        <v>61.53846153846154</v>
      </c>
    </row>
    <row r="188" spans="1:8" ht="13.5" thickBot="1" x14ac:dyDescent="0.25">
      <c r="A188" s="9">
        <v>187</v>
      </c>
      <c r="B188" s="2" t="s">
        <v>6515</v>
      </c>
      <c r="C188" s="2" t="s">
        <v>2042</v>
      </c>
      <c r="D188" s="2" t="s">
        <v>6702</v>
      </c>
      <c r="E188" s="2" t="s">
        <v>6702</v>
      </c>
      <c r="F188" s="2">
        <v>83</v>
      </c>
      <c r="G188" s="2">
        <v>17</v>
      </c>
      <c r="H188" s="3">
        <f t="shared" si="2"/>
        <v>20.481927710843372</v>
      </c>
    </row>
    <row r="189" spans="1:8" x14ac:dyDescent="0.2">
      <c r="A189" s="5">
        <v>188</v>
      </c>
      <c r="B189" s="2" t="s">
        <v>6515</v>
      </c>
      <c r="C189" s="2" t="s">
        <v>2042</v>
      </c>
      <c r="D189" s="2" t="s">
        <v>6703</v>
      </c>
      <c r="E189" s="2" t="s">
        <v>6703</v>
      </c>
      <c r="F189" s="2">
        <v>15</v>
      </c>
      <c r="G189" s="2">
        <v>9</v>
      </c>
      <c r="H189" s="3">
        <f t="shared" si="2"/>
        <v>60</v>
      </c>
    </row>
    <row r="190" spans="1:8" ht="13.5" thickBot="1" x14ac:dyDescent="0.25">
      <c r="A190" s="2">
        <v>189</v>
      </c>
      <c r="B190" s="2" t="s">
        <v>6515</v>
      </c>
      <c r="C190" s="2" t="s">
        <v>2042</v>
      </c>
      <c r="D190" s="2" t="s">
        <v>6704</v>
      </c>
      <c r="E190" s="2"/>
      <c r="F190" s="2">
        <v>33</v>
      </c>
      <c r="G190" s="2">
        <v>33</v>
      </c>
      <c r="H190" s="3">
        <f t="shared" si="2"/>
        <v>100</v>
      </c>
    </row>
    <row r="191" spans="1:8" ht="13.5" thickBot="1" x14ac:dyDescent="0.25">
      <c r="A191" s="9">
        <v>190</v>
      </c>
      <c r="B191" s="2" t="s">
        <v>6515</v>
      </c>
      <c r="C191" s="2" t="s">
        <v>2042</v>
      </c>
      <c r="D191" s="2" t="s">
        <v>6705</v>
      </c>
      <c r="E191" s="2" t="s">
        <v>6705</v>
      </c>
      <c r="F191" s="2">
        <v>132</v>
      </c>
      <c r="G191" s="2">
        <v>69</v>
      </c>
      <c r="H191" s="3">
        <f t="shared" si="2"/>
        <v>52.272727272727273</v>
      </c>
    </row>
    <row r="192" spans="1:8" x14ac:dyDescent="0.2">
      <c r="A192" s="5">
        <v>191</v>
      </c>
      <c r="B192" s="2" t="s">
        <v>6515</v>
      </c>
      <c r="C192" s="2" t="s">
        <v>2042</v>
      </c>
      <c r="D192" s="2" t="s">
        <v>6706</v>
      </c>
      <c r="E192" s="2" t="s">
        <v>6706</v>
      </c>
      <c r="F192" s="2">
        <v>71</v>
      </c>
      <c r="G192" s="2">
        <v>36</v>
      </c>
      <c r="H192" s="3">
        <f t="shared" si="2"/>
        <v>50.704225352112672</v>
      </c>
    </row>
    <row r="193" spans="1:8" ht="13.5" thickBot="1" x14ac:dyDescent="0.25">
      <c r="A193" s="2">
        <v>192</v>
      </c>
      <c r="B193" s="2" t="s">
        <v>6515</v>
      </c>
      <c r="C193" s="2" t="s">
        <v>2042</v>
      </c>
      <c r="D193" s="2" t="s">
        <v>6707</v>
      </c>
      <c r="E193" s="2" t="s">
        <v>6707</v>
      </c>
      <c r="F193" s="2">
        <v>8</v>
      </c>
      <c r="G193" s="2">
        <v>0</v>
      </c>
      <c r="H193" s="3">
        <f t="shared" si="2"/>
        <v>0</v>
      </c>
    </row>
    <row r="194" spans="1:8" ht="13.5" thickBot="1" x14ac:dyDescent="0.25">
      <c r="A194" s="9">
        <v>193</v>
      </c>
      <c r="B194" s="2" t="s">
        <v>6515</v>
      </c>
      <c r="C194" s="2" t="s">
        <v>2042</v>
      </c>
      <c r="D194" s="2" t="s">
        <v>6708</v>
      </c>
      <c r="E194" s="2" t="s">
        <v>6708</v>
      </c>
      <c r="F194" s="2">
        <v>45</v>
      </c>
      <c r="G194" s="2">
        <v>45</v>
      </c>
      <c r="H194" s="3">
        <f t="shared" si="2"/>
        <v>100</v>
      </c>
    </row>
    <row r="195" spans="1:8" x14ac:dyDescent="0.2">
      <c r="A195" s="5">
        <v>194</v>
      </c>
      <c r="B195" s="2" t="s">
        <v>6515</v>
      </c>
      <c r="C195" s="2" t="s">
        <v>2042</v>
      </c>
      <c r="D195" s="2" t="s">
        <v>6709</v>
      </c>
      <c r="E195" s="2" t="s">
        <v>6709</v>
      </c>
      <c r="F195" s="2">
        <v>7</v>
      </c>
      <c r="G195" s="2">
        <v>5</v>
      </c>
      <c r="H195" s="3">
        <f t="shared" ref="H195:H258" si="3">G195/F195*100</f>
        <v>71.428571428571431</v>
      </c>
    </row>
    <row r="196" spans="1:8" ht="13.5" thickBot="1" x14ac:dyDescent="0.25">
      <c r="A196" s="2">
        <v>195</v>
      </c>
      <c r="B196" s="2" t="s">
        <v>6515</v>
      </c>
      <c r="C196" s="2" t="s">
        <v>2042</v>
      </c>
      <c r="D196" s="2" t="s">
        <v>6710</v>
      </c>
      <c r="E196" s="2" t="s">
        <v>6710</v>
      </c>
      <c r="F196" s="2">
        <v>67</v>
      </c>
      <c r="G196" s="2">
        <v>48</v>
      </c>
      <c r="H196" s="3">
        <f t="shared" si="3"/>
        <v>71.641791044776113</v>
      </c>
    </row>
    <row r="197" spans="1:8" ht="13.5" thickBot="1" x14ac:dyDescent="0.25">
      <c r="A197" s="9">
        <v>196</v>
      </c>
      <c r="B197" s="2" t="s">
        <v>6515</v>
      </c>
      <c r="C197" s="2" t="s">
        <v>2042</v>
      </c>
      <c r="D197" s="2" t="s">
        <v>6711</v>
      </c>
      <c r="E197" s="2" t="s">
        <v>6711</v>
      </c>
      <c r="F197" s="2">
        <v>152</v>
      </c>
      <c r="G197" s="2">
        <v>70</v>
      </c>
      <c r="H197" s="3">
        <f t="shared" si="3"/>
        <v>46.05263157894737</v>
      </c>
    </row>
    <row r="198" spans="1:8" x14ac:dyDescent="0.2">
      <c r="A198" s="5">
        <v>197</v>
      </c>
      <c r="B198" s="2" t="s">
        <v>6515</v>
      </c>
      <c r="C198" s="2" t="s">
        <v>2042</v>
      </c>
      <c r="D198" s="2" t="s">
        <v>6712</v>
      </c>
      <c r="E198" s="2" t="s">
        <v>6712</v>
      </c>
      <c r="F198" s="2">
        <v>41</v>
      </c>
      <c r="G198" s="2">
        <v>30</v>
      </c>
      <c r="H198" s="3">
        <f t="shared" si="3"/>
        <v>73.170731707317074</v>
      </c>
    </row>
    <row r="199" spans="1:8" ht="13.5" thickBot="1" x14ac:dyDescent="0.25">
      <c r="A199" s="2">
        <v>198</v>
      </c>
      <c r="B199" s="2" t="s">
        <v>6515</v>
      </c>
      <c r="C199" s="2" t="s">
        <v>2042</v>
      </c>
      <c r="D199" s="2" t="s">
        <v>6713</v>
      </c>
      <c r="E199" s="2"/>
      <c r="F199" s="2">
        <v>29</v>
      </c>
      <c r="G199" s="2">
        <v>19</v>
      </c>
      <c r="H199" s="3">
        <f t="shared" si="3"/>
        <v>65.517241379310349</v>
      </c>
    </row>
    <row r="200" spans="1:8" ht="13.5" thickBot="1" x14ac:dyDescent="0.25">
      <c r="A200" s="9">
        <v>199</v>
      </c>
      <c r="B200" s="2" t="s">
        <v>6515</v>
      </c>
      <c r="C200" s="2" t="s">
        <v>2042</v>
      </c>
      <c r="D200" s="2" t="s">
        <v>6714</v>
      </c>
      <c r="E200" s="2" t="s">
        <v>6714</v>
      </c>
      <c r="F200" s="2">
        <v>617</v>
      </c>
      <c r="G200" s="2">
        <v>425</v>
      </c>
      <c r="H200" s="3">
        <f t="shared" si="3"/>
        <v>68.881685575364671</v>
      </c>
    </row>
    <row r="201" spans="1:8" x14ac:dyDescent="0.2">
      <c r="A201" s="5">
        <v>200</v>
      </c>
      <c r="B201" s="2" t="s">
        <v>6515</v>
      </c>
      <c r="C201" s="2" t="s">
        <v>2042</v>
      </c>
      <c r="D201" s="2" t="s">
        <v>6665</v>
      </c>
      <c r="E201" s="2" t="s">
        <v>6665</v>
      </c>
      <c r="F201" s="2">
        <v>58</v>
      </c>
      <c r="G201" s="2">
        <v>58</v>
      </c>
      <c r="H201" s="3">
        <f t="shared" si="3"/>
        <v>100</v>
      </c>
    </row>
    <row r="202" spans="1:8" ht="13.5" thickBot="1" x14ac:dyDescent="0.25">
      <c r="A202" s="2">
        <v>201</v>
      </c>
      <c r="B202" s="2" t="s">
        <v>6515</v>
      </c>
      <c r="C202" s="2" t="s">
        <v>2042</v>
      </c>
      <c r="D202" s="2" t="s">
        <v>6715</v>
      </c>
      <c r="E202" s="2" t="s">
        <v>6715</v>
      </c>
      <c r="F202" s="2">
        <v>285</v>
      </c>
      <c r="G202" s="2">
        <v>210</v>
      </c>
      <c r="H202" s="3">
        <f t="shared" si="3"/>
        <v>73.68421052631578</v>
      </c>
    </row>
    <row r="203" spans="1:8" ht="13.5" thickBot="1" x14ac:dyDescent="0.25">
      <c r="A203" s="9">
        <v>202</v>
      </c>
      <c r="B203" s="2" t="s">
        <v>6515</v>
      </c>
      <c r="C203" s="2" t="s">
        <v>2042</v>
      </c>
      <c r="D203" s="2" t="s">
        <v>6716</v>
      </c>
      <c r="E203" s="2" t="s">
        <v>6716</v>
      </c>
      <c r="F203" s="2">
        <v>84</v>
      </c>
      <c r="G203" s="2">
        <v>36</v>
      </c>
      <c r="H203" s="3">
        <f t="shared" si="3"/>
        <v>42.857142857142854</v>
      </c>
    </row>
    <row r="204" spans="1:8" x14ac:dyDescent="0.2">
      <c r="A204" s="5">
        <v>203</v>
      </c>
      <c r="B204" s="2" t="s">
        <v>6515</v>
      </c>
      <c r="C204" s="2" t="s">
        <v>2042</v>
      </c>
      <c r="D204" s="2" t="s">
        <v>6717</v>
      </c>
      <c r="E204" s="2" t="s">
        <v>6717</v>
      </c>
      <c r="F204" s="2">
        <v>22</v>
      </c>
      <c r="G204" s="2">
        <v>22</v>
      </c>
      <c r="H204" s="3">
        <f t="shared" si="3"/>
        <v>100</v>
      </c>
    </row>
    <row r="205" spans="1:8" ht="13.5" thickBot="1" x14ac:dyDescent="0.25">
      <c r="A205" s="2">
        <v>204</v>
      </c>
      <c r="B205" s="2" t="s">
        <v>6515</v>
      </c>
      <c r="C205" s="2" t="s">
        <v>2042</v>
      </c>
      <c r="D205" s="2" t="s">
        <v>6718</v>
      </c>
      <c r="E205" s="2" t="s">
        <v>6718</v>
      </c>
      <c r="F205" s="2">
        <v>89</v>
      </c>
      <c r="G205" s="2">
        <v>42</v>
      </c>
      <c r="H205" s="3">
        <f t="shared" si="3"/>
        <v>47.191011235955052</v>
      </c>
    </row>
    <row r="206" spans="1:8" ht="13.5" thickBot="1" x14ac:dyDescent="0.25">
      <c r="A206" s="9">
        <v>205</v>
      </c>
      <c r="B206" s="2" t="s">
        <v>6515</v>
      </c>
      <c r="C206" s="2" t="s">
        <v>2042</v>
      </c>
      <c r="D206" s="2" t="s">
        <v>6719</v>
      </c>
      <c r="E206" s="2" t="s">
        <v>6719</v>
      </c>
      <c r="F206" s="2">
        <v>23</v>
      </c>
      <c r="G206" s="2">
        <v>6</v>
      </c>
      <c r="H206" s="3">
        <f t="shared" si="3"/>
        <v>26.086956521739129</v>
      </c>
    </row>
    <row r="207" spans="1:8" x14ac:dyDescent="0.2">
      <c r="A207" s="5">
        <v>206</v>
      </c>
      <c r="B207" s="2" t="s">
        <v>6515</v>
      </c>
      <c r="C207" s="2" t="s">
        <v>2042</v>
      </c>
      <c r="D207" s="2" t="s">
        <v>6720</v>
      </c>
      <c r="E207" s="2" t="s">
        <v>6720</v>
      </c>
      <c r="F207" s="2">
        <v>28</v>
      </c>
      <c r="G207" s="2">
        <v>25</v>
      </c>
      <c r="H207" s="3">
        <f t="shared" si="3"/>
        <v>89.285714285714292</v>
      </c>
    </row>
    <row r="208" spans="1:8" ht="13.5" thickBot="1" x14ac:dyDescent="0.25">
      <c r="A208" s="2">
        <v>207</v>
      </c>
      <c r="B208" s="2" t="s">
        <v>6515</v>
      </c>
      <c r="C208" s="2" t="s">
        <v>2042</v>
      </c>
      <c r="D208" s="2" t="s">
        <v>6721</v>
      </c>
      <c r="E208" s="2" t="s">
        <v>6721</v>
      </c>
      <c r="F208" s="2">
        <v>39</v>
      </c>
      <c r="G208" s="2">
        <v>27</v>
      </c>
      <c r="H208" s="3">
        <f t="shared" si="3"/>
        <v>69.230769230769226</v>
      </c>
    </row>
    <row r="209" spans="1:8" ht="13.5" thickBot="1" x14ac:dyDescent="0.25">
      <c r="A209" s="9">
        <v>208</v>
      </c>
      <c r="B209" s="2" t="s">
        <v>6515</v>
      </c>
      <c r="C209" s="2" t="s">
        <v>2042</v>
      </c>
      <c r="D209" s="2" t="s">
        <v>6722</v>
      </c>
      <c r="E209" s="2" t="s">
        <v>6722</v>
      </c>
      <c r="F209" s="2">
        <v>128</v>
      </c>
      <c r="G209" s="2">
        <v>43</v>
      </c>
      <c r="H209" s="3">
        <f t="shared" si="3"/>
        <v>33.59375</v>
      </c>
    </row>
    <row r="210" spans="1:8" x14ac:dyDescent="0.2">
      <c r="A210" s="5">
        <v>209</v>
      </c>
      <c r="B210" s="2" t="s">
        <v>6515</v>
      </c>
      <c r="C210" s="2" t="s">
        <v>2042</v>
      </c>
      <c r="D210" s="2" t="s">
        <v>6723</v>
      </c>
      <c r="E210" s="2" t="s">
        <v>6723</v>
      </c>
      <c r="F210" s="2">
        <v>108</v>
      </c>
      <c r="G210" s="2">
        <v>23</v>
      </c>
      <c r="H210" s="3">
        <f t="shared" si="3"/>
        <v>21.296296296296298</v>
      </c>
    </row>
    <row r="211" spans="1:8" ht="13.5" thickBot="1" x14ac:dyDescent="0.25">
      <c r="A211" s="2">
        <v>210</v>
      </c>
      <c r="B211" s="2" t="s">
        <v>6515</v>
      </c>
      <c r="C211" s="2" t="s">
        <v>2042</v>
      </c>
      <c r="D211" s="2" t="s">
        <v>6724</v>
      </c>
      <c r="E211" s="2" t="s">
        <v>6724</v>
      </c>
      <c r="F211" s="2">
        <v>54</v>
      </c>
      <c r="G211" s="2">
        <v>36</v>
      </c>
      <c r="H211" s="3">
        <f t="shared" si="3"/>
        <v>66.666666666666657</v>
      </c>
    </row>
    <row r="212" spans="1:8" ht="13.5" thickBot="1" x14ac:dyDescent="0.25">
      <c r="A212" s="9">
        <v>211</v>
      </c>
      <c r="B212" s="2" t="s">
        <v>6515</v>
      </c>
      <c r="C212" s="2" t="s">
        <v>2042</v>
      </c>
      <c r="D212" s="2" t="s">
        <v>6725</v>
      </c>
      <c r="E212" s="2" t="s">
        <v>6725</v>
      </c>
      <c r="F212" s="2">
        <v>33</v>
      </c>
      <c r="G212" s="2">
        <v>24</v>
      </c>
      <c r="H212" s="3">
        <f t="shared" si="3"/>
        <v>72.727272727272734</v>
      </c>
    </row>
    <row r="213" spans="1:8" x14ac:dyDescent="0.2">
      <c r="A213" s="5">
        <v>212</v>
      </c>
      <c r="B213" s="2" t="s">
        <v>6515</v>
      </c>
      <c r="C213" s="2" t="s">
        <v>2042</v>
      </c>
      <c r="D213" s="2" t="s">
        <v>6726</v>
      </c>
      <c r="E213" s="2" t="s">
        <v>6726</v>
      </c>
      <c r="F213" s="2">
        <v>27</v>
      </c>
      <c r="G213" s="2">
        <v>2</v>
      </c>
      <c r="H213" s="3">
        <f t="shared" si="3"/>
        <v>7.4074074074074066</v>
      </c>
    </row>
    <row r="214" spans="1:8" ht="13.5" thickBot="1" x14ac:dyDescent="0.25">
      <c r="A214" s="2">
        <v>213</v>
      </c>
      <c r="B214" s="2" t="s">
        <v>6515</v>
      </c>
      <c r="C214" s="2" t="s">
        <v>2042</v>
      </c>
      <c r="D214" s="2" t="s">
        <v>6727</v>
      </c>
      <c r="E214" s="2" t="s">
        <v>6727</v>
      </c>
      <c r="F214" s="2">
        <v>208</v>
      </c>
      <c r="G214" s="2">
        <v>97</v>
      </c>
      <c r="H214" s="3">
        <f t="shared" si="3"/>
        <v>46.634615384615387</v>
      </c>
    </row>
    <row r="215" spans="1:8" ht="13.5" thickBot="1" x14ac:dyDescent="0.25">
      <c r="A215" s="9">
        <v>214</v>
      </c>
      <c r="B215" s="2" t="s">
        <v>6515</v>
      </c>
      <c r="C215" s="2" t="s">
        <v>2042</v>
      </c>
      <c r="D215" s="2" t="s">
        <v>6728</v>
      </c>
      <c r="E215" s="2" t="s">
        <v>6728</v>
      </c>
      <c r="F215" s="2">
        <v>24</v>
      </c>
      <c r="G215" s="2">
        <v>22</v>
      </c>
      <c r="H215" s="3">
        <f t="shared" si="3"/>
        <v>91.666666666666657</v>
      </c>
    </row>
    <row r="216" spans="1:8" x14ac:dyDescent="0.2">
      <c r="A216" s="5">
        <v>215</v>
      </c>
      <c r="B216" s="2" t="s">
        <v>6515</v>
      </c>
      <c r="C216" s="2" t="s">
        <v>6729</v>
      </c>
      <c r="D216" s="2" t="s">
        <v>6730</v>
      </c>
      <c r="E216" s="2"/>
      <c r="F216" s="2">
        <v>197</v>
      </c>
      <c r="G216" s="2">
        <v>153</v>
      </c>
      <c r="H216" s="3">
        <f t="shared" si="3"/>
        <v>77.664974619289339</v>
      </c>
    </row>
    <row r="217" spans="1:8" ht="13.5" thickBot="1" x14ac:dyDescent="0.25">
      <c r="A217" s="2">
        <v>216</v>
      </c>
      <c r="B217" s="2" t="s">
        <v>6515</v>
      </c>
      <c r="C217" s="2" t="s">
        <v>6729</v>
      </c>
      <c r="D217" s="2" t="s">
        <v>6731</v>
      </c>
      <c r="E217" s="2"/>
      <c r="F217" s="2">
        <v>150</v>
      </c>
      <c r="G217" s="2">
        <v>99</v>
      </c>
      <c r="H217" s="3">
        <f t="shared" si="3"/>
        <v>66</v>
      </c>
    </row>
    <row r="218" spans="1:8" ht="13.5" thickBot="1" x14ac:dyDescent="0.25">
      <c r="A218" s="9">
        <v>217</v>
      </c>
      <c r="B218" s="2" t="s">
        <v>6515</v>
      </c>
      <c r="C218" s="2" t="s">
        <v>6729</v>
      </c>
      <c r="D218" s="2" t="s">
        <v>6732</v>
      </c>
      <c r="E218" s="2"/>
      <c r="F218" s="2">
        <v>249</v>
      </c>
      <c r="G218" s="2">
        <v>215</v>
      </c>
      <c r="H218" s="3">
        <f t="shared" si="3"/>
        <v>86.345381526104418</v>
      </c>
    </row>
    <row r="219" spans="1:8" x14ac:dyDescent="0.2">
      <c r="A219" s="5">
        <v>218</v>
      </c>
      <c r="B219" s="2" t="s">
        <v>6515</v>
      </c>
      <c r="C219" s="2" t="s">
        <v>6729</v>
      </c>
      <c r="D219" s="2" t="s">
        <v>6733</v>
      </c>
      <c r="E219" s="2"/>
      <c r="F219" s="2">
        <v>8</v>
      </c>
      <c r="G219" s="2">
        <v>8</v>
      </c>
      <c r="H219" s="3">
        <f t="shared" si="3"/>
        <v>100</v>
      </c>
    </row>
    <row r="220" spans="1:8" ht="13.5" thickBot="1" x14ac:dyDescent="0.25">
      <c r="A220" s="2">
        <v>219</v>
      </c>
      <c r="B220" s="2" t="s">
        <v>6515</v>
      </c>
      <c r="C220" s="2" t="s">
        <v>6729</v>
      </c>
      <c r="D220" s="2" t="s">
        <v>6734</v>
      </c>
      <c r="E220" s="2"/>
      <c r="F220" s="2">
        <v>12</v>
      </c>
      <c r="G220" s="2">
        <v>11</v>
      </c>
      <c r="H220" s="3">
        <f t="shared" si="3"/>
        <v>91.666666666666657</v>
      </c>
    </row>
    <row r="221" spans="1:8" ht="13.5" thickBot="1" x14ac:dyDescent="0.25">
      <c r="A221" s="9">
        <v>220</v>
      </c>
      <c r="B221" s="2" t="s">
        <v>6515</v>
      </c>
      <c r="C221" s="2" t="s">
        <v>6729</v>
      </c>
      <c r="D221" s="2" t="s">
        <v>6735</v>
      </c>
      <c r="E221" s="2"/>
      <c r="F221" s="2">
        <v>92</v>
      </c>
      <c r="G221" s="2">
        <v>83</v>
      </c>
      <c r="H221" s="3">
        <f t="shared" si="3"/>
        <v>90.217391304347828</v>
      </c>
    </row>
    <row r="222" spans="1:8" x14ac:dyDescent="0.2">
      <c r="A222" s="5">
        <v>221</v>
      </c>
      <c r="B222" s="2" t="s">
        <v>6515</v>
      </c>
      <c r="C222" s="2" t="s">
        <v>6729</v>
      </c>
      <c r="D222" s="2" t="s">
        <v>6736</v>
      </c>
      <c r="E222" s="2"/>
      <c r="F222" s="2">
        <v>50</v>
      </c>
      <c r="G222" s="2">
        <v>12</v>
      </c>
      <c r="H222" s="3">
        <f t="shared" si="3"/>
        <v>24</v>
      </c>
    </row>
    <row r="223" spans="1:8" ht="13.5" thickBot="1" x14ac:dyDescent="0.25">
      <c r="A223" s="2">
        <v>222</v>
      </c>
      <c r="B223" s="2" t="s">
        <v>6515</v>
      </c>
      <c r="C223" s="2" t="s">
        <v>6729</v>
      </c>
      <c r="D223" s="2" t="s">
        <v>6737</v>
      </c>
      <c r="E223" s="2"/>
      <c r="F223" s="2">
        <v>535</v>
      </c>
      <c r="G223" s="2">
        <v>399</v>
      </c>
      <c r="H223" s="3">
        <f t="shared" si="3"/>
        <v>74.579439252336442</v>
      </c>
    </row>
    <row r="224" spans="1:8" ht="13.5" thickBot="1" x14ac:dyDescent="0.25">
      <c r="A224" s="9">
        <v>223</v>
      </c>
      <c r="B224" s="2" t="s">
        <v>6515</v>
      </c>
      <c r="C224" s="2" t="s">
        <v>6729</v>
      </c>
      <c r="D224" s="2" t="s">
        <v>6738</v>
      </c>
      <c r="E224" s="2"/>
      <c r="F224" s="2">
        <v>342</v>
      </c>
      <c r="G224" s="2">
        <v>91</v>
      </c>
      <c r="H224" s="3">
        <f t="shared" si="3"/>
        <v>26.608187134502927</v>
      </c>
    </row>
    <row r="225" spans="1:8" x14ac:dyDescent="0.2">
      <c r="A225" s="5">
        <v>224</v>
      </c>
      <c r="B225" s="2" t="s">
        <v>6515</v>
      </c>
      <c r="C225" s="2" t="s">
        <v>6729</v>
      </c>
      <c r="D225" s="2" t="s">
        <v>6739</v>
      </c>
      <c r="E225" s="2"/>
      <c r="F225" s="2">
        <v>151</v>
      </c>
      <c r="G225" s="2">
        <v>7</v>
      </c>
      <c r="H225" s="3">
        <f t="shared" si="3"/>
        <v>4.6357615894039732</v>
      </c>
    </row>
    <row r="226" spans="1:8" ht="13.5" thickBot="1" x14ac:dyDescent="0.25">
      <c r="A226" s="2">
        <v>225</v>
      </c>
      <c r="B226" s="2" t="s">
        <v>6515</v>
      </c>
      <c r="C226" s="2" t="s">
        <v>6729</v>
      </c>
      <c r="D226" s="2" t="s">
        <v>6740</v>
      </c>
      <c r="E226" s="2"/>
      <c r="F226" s="2">
        <v>160</v>
      </c>
      <c r="G226" s="2">
        <v>74</v>
      </c>
      <c r="H226" s="3">
        <f t="shared" si="3"/>
        <v>46.25</v>
      </c>
    </row>
    <row r="227" spans="1:8" ht="13.5" thickBot="1" x14ac:dyDescent="0.25">
      <c r="A227" s="9">
        <v>226</v>
      </c>
      <c r="B227" s="2" t="s">
        <v>6515</v>
      </c>
      <c r="C227" s="2" t="s">
        <v>6729</v>
      </c>
      <c r="D227" s="2" t="s">
        <v>6741</v>
      </c>
      <c r="E227" s="2"/>
      <c r="F227" s="2">
        <v>39</v>
      </c>
      <c r="G227" s="2">
        <v>39</v>
      </c>
      <c r="H227" s="3">
        <f t="shared" si="3"/>
        <v>100</v>
      </c>
    </row>
    <row r="228" spans="1:8" x14ac:dyDescent="0.2">
      <c r="A228" s="5">
        <v>227</v>
      </c>
      <c r="B228" s="2" t="s">
        <v>6515</v>
      </c>
      <c r="C228" s="2" t="s">
        <v>6729</v>
      </c>
      <c r="D228" s="2" t="s">
        <v>6742</v>
      </c>
      <c r="E228" s="2"/>
      <c r="F228" s="2">
        <v>82</v>
      </c>
      <c r="G228" s="2">
        <v>62</v>
      </c>
      <c r="H228" s="3">
        <f t="shared" si="3"/>
        <v>75.609756097560975</v>
      </c>
    </row>
    <row r="229" spans="1:8" ht="13.5" thickBot="1" x14ac:dyDescent="0.25">
      <c r="A229" s="2">
        <v>228</v>
      </c>
      <c r="B229" s="2" t="s">
        <v>6515</v>
      </c>
      <c r="C229" s="2" t="s">
        <v>6729</v>
      </c>
      <c r="D229" s="2" t="s">
        <v>6743</v>
      </c>
      <c r="E229" s="2"/>
      <c r="F229" s="2">
        <v>55</v>
      </c>
      <c r="G229" s="2">
        <v>11</v>
      </c>
      <c r="H229" s="3">
        <f t="shared" si="3"/>
        <v>20</v>
      </c>
    </row>
    <row r="230" spans="1:8" ht="13.5" thickBot="1" x14ac:dyDescent="0.25">
      <c r="A230" s="9">
        <v>229</v>
      </c>
      <c r="B230" s="2" t="s">
        <v>6515</v>
      </c>
      <c r="C230" s="2" t="s">
        <v>6729</v>
      </c>
      <c r="D230" s="2" t="s">
        <v>6744</v>
      </c>
      <c r="E230" s="2"/>
      <c r="F230" s="2">
        <v>44</v>
      </c>
      <c r="G230" s="2">
        <v>5</v>
      </c>
      <c r="H230" s="3">
        <f t="shared" si="3"/>
        <v>11.363636363636363</v>
      </c>
    </row>
    <row r="231" spans="1:8" x14ac:dyDescent="0.2">
      <c r="A231" s="5">
        <v>230</v>
      </c>
      <c r="B231" s="2" t="s">
        <v>6515</v>
      </c>
      <c r="C231" s="2" t="s">
        <v>6729</v>
      </c>
      <c r="D231" s="2" t="s">
        <v>6745</v>
      </c>
      <c r="E231" s="2"/>
      <c r="F231" s="2">
        <v>44</v>
      </c>
      <c r="G231" s="2">
        <v>21</v>
      </c>
      <c r="H231" s="3">
        <f t="shared" si="3"/>
        <v>47.727272727272727</v>
      </c>
    </row>
    <row r="232" spans="1:8" ht="13.5" thickBot="1" x14ac:dyDescent="0.25">
      <c r="A232" s="2">
        <v>231</v>
      </c>
      <c r="B232" s="2" t="s">
        <v>6515</v>
      </c>
      <c r="C232" s="2" t="s">
        <v>6729</v>
      </c>
      <c r="D232" s="2" t="s">
        <v>6746</v>
      </c>
      <c r="E232" s="2"/>
      <c r="F232" s="2">
        <v>34</v>
      </c>
      <c r="G232" s="2">
        <v>33</v>
      </c>
      <c r="H232" s="3">
        <f t="shared" si="3"/>
        <v>97.058823529411768</v>
      </c>
    </row>
    <row r="233" spans="1:8" ht="13.5" thickBot="1" x14ac:dyDescent="0.25">
      <c r="A233" s="9">
        <v>232</v>
      </c>
      <c r="B233" s="2" t="s">
        <v>6515</v>
      </c>
      <c r="C233" s="2" t="s">
        <v>6729</v>
      </c>
      <c r="D233" s="2" t="s">
        <v>6747</v>
      </c>
      <c r="E233" s="2"/>
      <c r="F233" s="2">
        <v>33</v>
      </c>
      <c r="G233" s="2">
        <v>29</v>
      </c>
      <c r="H233" s="3">
        <f t="shared" si="3"/>
        <v>87.878787878787875</v>
      </c>
    </row>
    <row r="234" spans="1:8" x14ac:dyDescent="0.2">
      <c r="A234" s="5">
        <v>233</v>
      </c>
      <c r="B234" s="2" t="s">
        <v>6515</v>
      </c>
      <c r="C234" s="2" t="s">
        <v>6729</v>
      </c>
      <c r="D234" s="2" t="s">
        <v>6748</v>
      </c>
      <c r="E234" s="2"/>
      <c r="F234" s="2">
        <v>119</v>
      </c>
      <c r="G234" s="2">
        <v>6</v>
      </c>
      <c r="H234" s="3">
        <f t="shared" si="3"/>
        <v>5.0420168067226889</v>
      </c>
    </row>
    <row r="235" spans="1:8" ht="13.5" thickBot="1" x14ac:dyDescent="0.25">
      <c r="A235" s="2">
        <v>234</v>
      </c>
      <c r="B235" s="2" t="s">
        <v>6515</v>
      </c>
      <c r="C235" s="2" t="s">
        <v>6729</v>
      </c>
      <c r="D235" s="2" t="s">
        <v>6749</v>
      </c>
      <c r="E235" s="2"/>
      <c r="F235" s="2">
        <v>44</v>
      </c>
      <c r="G235" s="2">
        <v>30</v>
      </c>
      <c r="H235" s="3">
        <f t="shared" si="3"/>
        <v>68.181818181818173</v>
      </c>
    </row>
    <row r="236" spans="1:8" ht="13.5" thickBot="1" x14ac:dyDescent="0.25">
      <c r="A236" s="9">
        <v>235</v>
      </c>
      <c r="B236" s="2" t="s">
        <v>6515</v>
      </c>
      <c r="C236" s="2" t="s">
        <v>6729</v>
      </c>
      <c r="D236" s="2" t="s">
        <v>6750</v>
      </c>
      <c r="E236" s="2"/>
      <c r="F236" s="2">
        <v>114</v>
      </c>
      <c r="G236" s="2">
        <v>93</v>
      </c>
      <c r="H236" s="3">
        <f t="shared" si="3"/>
        <v>81.578947368421055</v>
      </c>
    </row>
    <row r="237" spans="1:8" x14ac:dyDescent="0.2">
      <c r="A237" s="5">
        <v>236</v>
      </c>
      <c r="B237" s="2" t="s">
        <v>6515</v>
      </c>
      <c r="C237" s="2" t="s">
        <v>6729</v>
      </c>
      <c r="D237" s="2" t="s">
        <v>6751</v>
      </c>
      <c r="E237" s="2"/>
      <c r="F237" s="2">
        <v>34</v>
      </c>
      <c r="G237" s="2">
        <v>28</v>
      </c>
      <c r="H237" s="3">
        <f t="shared" si="3"/>
        <v>82.35294117647058</v>
      </c>
    </row>
    <row r="238" spans="1:8" ht="13.5" thickBot="1" x14ac:dyDescent="0.25">
      <c r="A238" s="2">
        <v>237</v>
      </c>
      <c r="B238" s="2" t="s">
        <v>6515</v>
      </c>
      <c r="C238" s="2" t="s">
        <v>6729</v>
      </c>
      <c r="D238" s="2" t="s">
        <v>6752</v>
      </c>
      <c r="E238" s="2"/>
      <c r="F238" s="2">
        <v>165</v>
      </c>
      <c r="G238" s="2">
        <v>156</v>
      </c>
      <c r="H238" s="3">
        <f t="shared" si="3"/>
        <v>94.545454545454547</v>
      </c>
    </row>
    <row r="239" spans="1:8" ht="13.5" thickBot="1" x14ac:dyDescent="0.25">
      <c r="A239" s="9">
        <v>238</v>
      </c>
      <c r="B239" s="2" t="s">
        <v>6515</v>
      </c>
      <c r="C239" s="2" t="s">
        <v>6729</v>
      </c>
      <c r="D239" s="2" t="s">
        <v>6753</v>
      </c>
      <c r="E239" s="2"/>
      <c r="F239" s="2">
        <v>17</v>
      </c>
      <c r="G239" s="2">
        <v>14</v>
      </c>
      <c r="H239" s="3">
        <f t="shared" si="3"/>
        <v>82.35294117647058</v>
      </c>
    </row>
    <row r="240" spans="1:8" x14ac:dyDescent="0.2">
      <c r="A240" s="5">
        <v>239</v>
      </c>
      <c r="B240" s="2" t="s">
        <v>6515</v>
      </c>
      <c r="C240" s="2" t="s">
        <v>6729</v>
      </c>
      <c r="D240" s="2" t="s">
        <v>6754</v>
      </c>
      <c r="E240" s="2"/>
      <c r="F240" s="2">
        <v>1</v>
      </c>
      <c r="G240" s="2">
        <v>1</v>
      </c>
      <c r="H240" s="3">
        <f t="shared" si="3"/>
        <v>100</v>
      </c>
    </row>
    <row r="241" spans="1:8" ht="13.5" thickBot="1" x14ac:dyDescent="0.25">
      <c r="A241" s="2">
        <v>240</v>
      </c>
      <c r="B241" s="2" t="s">
        <v>6515</v>
      </c>
      <c r="C241" s="2" t="s">
        <v>6729</v>
      </c>
      <c r="D241" s="2" t="s">
        <v>6755</v>
      </c>
      <c r="E241" s="2"/>
      <c r="F241" s="2">
        <v>129</v>
      </c>
      <c r="G241" s="2">
        <v>80</v>
      </c>
      <c r="H241" s="3">
        <f t="shared" si="3"/>
        <v>62.015503875968989</v>
      </c>
    </row>
    <row r="242" spans="1:8" ht="13.5" thickBot="1" x14ac:dyDescent="0.25">
      <c r="A242" s="9">
        <v>241</v>
      </c>
      <c r="B242" s="2" t="s">
        <v>6515</v>
      </c>
      <c r="C242" s="2" t="s">
        <v>6729</v>
      </c>
      <c r="D242" s="2" t="s">
        <v>6756</v>
      </c>
      <c r="E242" s="2"/>
      <c r="F242" s="2">
        <v>71</v>
      </c>
      <c r="G242" s="2">
        <v>20</v>
      </c>
      <c r="H242" s="3">
        <f t="shared" si="3"/>
        <v>28.169014084507044</v>
      </c>
    </row>
    <row r="243" spans="1:8" x14ac:dyDescent="0.2">
      <c r="A243" s="5">
        <v>242</v>
      </c>
      <c r="B243" s="2" t="s">
        <v>6515</v>
      </c>
      <c r="C243" s="2" t="s">
        <v>6729</v>
      </c>
      <c r="D243" s="2" t="s">
        <v>6757</v>
      </c>
      <c r="E243" s="2"/>
      <c r="F243" s="2">
        <v>107</v>
      </c>
      <c r="G243" s="2">
        <v>86</v>
      </c>
      <c r="H243" s="3">
        <f t="shared" si="3"/>
        <v>80.373831775700936</v>
      </c>
    </row>
    <row r="244" spans="1:8" ht="13.5" thickBot="1" x14ac:dyDescent="0.25">
      <c r="A244" s="2">
        <v>243</v>
      </c>
      <c r="B244" s="2" t="s">
        <v>6515</v>
      </c>
      <c r="C244" s="2" t="s">
        <v>6729</v>
      </c>
      <c r="D244" s="2" t="s">
        <v>6758</v>
      </c>
      <c r="E244" s="2"/>
      <c r="F244" s="2">
        <v>86</v>
      </c>
      <c r="G244" s="2">
        <v>55</v>
      </c>
      <c r="H244" s="3">
        <f t="shared" si="3"/>
        <v>63.953488372093027</v>
      </c>
    </row>
    <row r="245" spans="1:8" ht="13.5" thickBot="1" x14ac:dyDescent="0.25">
      <c r="A245" s="9">
        <v>244</v>
      </c>
      <c r="B245" s="2" t="s">
        <v>6515</v>
      </c>
      <c r="C245" s="2" t="s">
        <v>6729</v>
      </c>
      <c r="D245" s="2" t="s">
        <v>6759</v>
      </c>
      <c r="E245" s="2"/>
      <c r="F245" s="2">
        <v>187</v>
      </c>
      <c r="G245" s="2">
        <v>177</v>
      </c>
      <c r="H245" s="3">
        <f t="shared" si="3"/>
        <v>94.652406417112303</v>
      </c>
    </row>
    <row r="246" spans="1:8" x14ac:dyDescent="0.2">
      <c r="A246" s="5">
        <v>245</v>
      </c>
      <c r="B246" s="2" t="s">
        <v>6515</v>
      </c>
      <c r="C246" s="2" t="s">
        <v>6729</v>
      </c>
      <c r="D246" s="2" t="s">
        <v>6760</v>
      </c>
      <c r="E246" s="2"/>
      <c r="F246" s="2">
        <v>299</v>
      </c>
      <c r="G246" s="2">
        <v>99</v>
      </c>
      <c r="H246" s="3">
        <f t="shared" si="3"/>
        <v>33.110367892976591</v>
      </c>
    </row>
    <row r="247" spans="1:8" ht="13.5" thickBot="1" x14ac:dyDescent="0.25">
      <c r="A247" s="2">
        <v>246</v>
      </c>
      <c r="B247" s="2" t="s">
        <v>6515</v>
      </c>
      <c r="C247" s="2" t="s">
        <v>6729</v>
      </c>
      <c r="D247" s="2" t="s">
        <v>6761</v>
      </c>
      <c r="E247" s="2"/>
      <c r="F247" s="2">
        <v>645</v>
      </c>
      <c r="G247" s="2">
        <v>294</v>
      </c>
      <c r="H247" s="3">
        <f t="shared" si="3"/>
        <v>45.581395348837212</v>
      </c>
    </row>
    <row r="248" spans="1:8" ht="13.5" thickBot="1" x14ac:dyDescent="0.25">
      <c r="A248" s="9">
        <v>247</v>
      </c>
      <c r="B248" s="2" t="s">
        <v>6515</v>
      </c>
      <c r="C248" s="2" t="s">
        <v>6729</v>
      </c>
      <c r="D248" s="2" t="s">
        <v>6762</v>
      </c>
      <c r="E248" s="2"/>
      <c r="F248" s="2">
        <v>160</v>
      </c>
      <c r="G248" s="2">
        <v>132</v>
      </c>
      <c r="H248" s="3">
        <f t="shared" si="3"/>
        <v>82.5</v>
      </c>
    </row>
    <row r="249" spans="1:8" x14ac:dyDescent="0.2">
      <c r="A249" s="5">
        <v>248</v>
      </c>
      <c r="B249" s="2" t="s">
        <v>6515</v>
      </c>
      <c r="C249" s="2" t="s">
        <v>6729</v>
      </c>
      <c r="D249" s="2" t="s">
        <v>6763</v>
      </c>
      <c r="E249" s="2"/>
      <c r="F249" s="2">
        <v>43</v>
      </c>
      <c r="G249" s="2">
        <v>38</v>
      </c>
      <c r="H249" s="3">
        <f t="shared" si="3"/>
        <v>88.372093023255815</v>
      </c>
    </row>
    <row r="250" spans="1:8" ht="13.5" thickBot="1" x14ac:dyDescent="0.25">
      <c r="A250" s="2">
        <v>249</v>
      </c>
      <c r="B250" s="2" t="s">
        <v>6515</v>
      </c>
      <c r="C250" s="2" t="s">
        <v>6729</v>
      </c>
      <c r="D250" s="2" t="s">
        <v>6764</v>
      </c>
      <c r="E250" s="2"/>
      <c r="F250" s="2">
        <v>10</v>
      </c>
      <c r="G250" s="2">
        <v>8</v>
      </c>
      <c r="H250" s="3">
        <f t="shared" si="3"/>
        <v>80</v>
      </c>
    </row>
    <row r="251" spans="1:8" ht="13.5" thickBot="1" x14ac:dyDescent="0.25">
      <c r="A251" s="9">
        <v>250</v>
      </c>
      <c r="B251" s="2" t="s">
        <v>6515</v>
      </c>
      <c r="C251" s="2" t="s">
        <v>6729</v>
      </c>
      <c r="D251" s="2" t="s">
        <v>6765</v>
      </c>
      <c r="E251" s="2"/>
      <c r="F251" s="2">
        <v>236</v>
      </c>
      <c r="G251" s="2">
        <v>28</v>
      </c>
      <c r="H251" s="3">
        <f t="shared" si="3"/>
        <v>11.864406779661017</v>
      </c>
    </row>
    <row r="252" spans="1:8" x14ac:dyDescent="0.2">
      <c r="A252" s="5">
        <v>251</v>
      </c>
      <c r="B252" s="2" t="s">
        <v>6515</v>
      </c>
      <c r="C252" s="2" t="s">
        <v>6729</v>
      </c>
      <c r="D252" s="2" t="s">
        <v>6766</v>
      </c>
      <c r="E252" s="2"/>
      <c r="F252" s="2">
        <v>6</v>
      </c>
      <c r="G252" s="2">
        <v>1</v>
      </c>
      <c r="H252" s="3">
        <f t="shared" si="3"/>
        <v>16.666666666666664</v>
      </c>
    </row>
    <row r="253" spans="1:8" ht="13.5" thickBot="1" x14ac:dyDescent="0.25">
      <c r="A253" s="2">
        <v>252</v>
      </c>
      <c r="B253" s="2" t="s">
        <v>6515</v>
      </c>
      <c r="C253" s="2" t="s">
        <v>6729</v>
      </c>
      <c r="D253" s="2" t="s">
        <v>6767</v>
      </c>
      <c r="E253" s="2"/>
      <c r="F253" s="2">
        <v>46</v>
      </c>
      <c r="G253" s="2">
        <v>39</v>
      </c>
      <c r="H253" s="3">
        <f t="shared" si="3"/>
        <v>84.782608695652172</v>
      </c>
    </row>
    <row r="254" spans="1:8" ht="13.5" thickBot="1" x14ac:dyDescent="0.25">
      <c r="A254" s="9">
        <v>253</v>
      </c>
      <c r="B254" s="2" t="s">
        <v>6515</v>
      </c>
      <c r="C254" s="2" t="s">
        <v>6729</v>
      </c>
      <c r="D254" s="2" t="s">
        <v>6768</v>
      </c>
      <c r="E254" s="2"/>
      <c r="F254" s="2">
        <v>133</v>
      </c>
      <c r="G254" s="2">
        <v>76</v>
      </c>
      <c r="H254" s="3">
        <f t="shared" si="3"/>
        <v>57.142857142857139</v>
      </c>
    </row>
    <row r="255" spans="1:8" x14ac:dyDescent="0.2">
      <c r="A255" s="5">
        <v>254</v>
      </c>
      <c r="B255" s="2" t="s">
        <v>6515</v>
      </c>
      <c r="C255" s="2" t="s">
        <v>6729</v>
      </c>
      <c r="D255" s="2" t="s">
        <v>6769</v>
      </c>
      <c r="E255" s="2"/>
      <c r="F255" s="2">
        <v>5</v>
      </c>
      <c r="G255" s="2">
        <v>1</v>
      </c>
      <c r="H255" s="3">
        <f t="shared" si="3"/>
        <v>20</v>
      </c>
    </row>
    <row r="256" spans="1:8" ht="13.5" thickBot="1" x14ac:dyDescent="0.25">
      <c r="A256" s="2">
        <v>255</v>
      </c>
      <c r="B256" s="2" t="s">
        <v>6515</v>
      </c>
      <c r="C256" s="2" t="s">
        <v>6729</v>
      </c>
      <c r="D256" s="2" t="s">
        <v>6770</v>
      </c>
      <c r="E256" s="2" t="s">
        <v>6770</v>
      </c>
      <c r="F256" s="2">
        <v>59</v>
      </c>
      <c r="G256" s="2">
        <v>52</v>
      </c>
      <c r="H256" s="3">
        <f t="shared" si="3"/>
        <v>88.135593220338976</v>
      </c>
    </row>
    <row r="257" spans="1:8" ht="13.5" thickBot="1" x14ac:dyDescent="0.25">
      <c r="A257" s="9">
        <v>256</v>
      </c>
      <c r="B257" s="2" t="s">
        <v>6515</v>
      </c>
      <c r="C257" s="2" t="s">
        <v>6729</v>
      </c>
      <c r="D257" s="2" t="s">
        <v>6771</v>
      </c>
      <c r="E257" s="2" t="s">
        <v>6771</v>
      </c>
      <c r="F257" s="2">
        <v>50</v>
      </c>
      <c r="G257" s="2">
        <v>34</v>
      </c>
      <c r="H257" s="3">
        <f t="shared" si="3"/>
        <v>68</v>
      </c>
    </row>
    <row r="258" spans="1:8" x14ac:dyDescent="0.2">
      <c r="A258" s="5">
        <v>257</v>
      </c>
      <c r="B258" s="2" t="s">
        <v>6515</v>
      </c>
      <c r="C258" s="2" t="s">
        <v>6729</v>
      </c>
      <c r="D258" s="2" t="s">
        <v>6772</v>
      </c>
      <c r="E258" s="2" t="s">
        <v>6772</v>
      </c>
      <c r="F258" s="2">
        <v>46</v>
      </c>
      <c r="G258" s="2">
        <v>21</v>
      </c>
      <c r="H258" s="3">
        <f t="shared" si="3"/>
        <v>45.652173913043477</v>
      </c>
    </row>
    <row r="259" spans="1:8" ht="13.5" thickBot="1" x14ac:dyDescent="0.25">
      <c r="A259" s="2">
        <v>258</v>
      </c>
      <c r="B259" s="2" t="s">
        <v>6515</v>
      </c>
      <c r="C259" s="2" t="s">
        <v>6729</v>
      </c>
      <c r="D259" s="2" t="s">
        <v>6773</v>
      </c>
      <c r="E259" s="2" t="s">
        <v>6773</v>
      </c>
      <c r="F259" s="2">
        <v>10</v>
      </c>
      <c r="G259" s="2">
        <v>9</v>
      </c>
      <c r="H259" s="3">
        <f t="shared" ref="H259:H322" si="4">G259/F259*100</f>
        <v>90</v>
      </c>
    </row>
    <row r="260" spans="1:8" ht="13.5" thickBot="1" x14ac:dyDescent="0.25">
      <c r="A260" s="9">
        <v>259</v>
      </c>
      <c r="B260" s="2" t="s">
        <v>6515</v>
      </c>
      <c r="C260" s="2" t="s">
        <v>6729</v>
      </c>
      <c r="D260" s="2" t="s">
        <v>6774</v>
      </c>
      <c r="E260" s="2" t="s">
        <v>6774</v>
      </c>
      <c r="F260" s="2">
        <v>5</v>
      </c>
      <c r="G260" s="2">
        <v>0</v>
      </c>
      <c r="H260" s="3">
        <f t="shared" si="4"/>
        <v>0</v>
      </c>
    </row>
    <row r="261" spans="1:8" x14ac:dyDescent="0.2">
      <c r="A261" s="5">
        <v>260</v>
      </c>
      <c r="B261" s="2" t="s">
        <v>6515</v>
      </c>
      <c r="C261" s="2" t="s">
        <v>6729</v>
      </c>
      <c r="D261" s="2" t="s">
        <v>6775</v>
      </c>
      <c r="E261" s="2" t="s">
        <v>6775</v>
      </c>
      <c r="F261" s="2">
        <v>139</v>
      </c>
      <c r="G261" s="2">
        <v>117</v>
      </c>
      <c r="H261" s="3">
        <f t="shared" si="4"/>
        <v>84.172661870503589</v>
      </c>
    </row>
    <row r="262" spans="1:8" ht="13.5" thickBot="1" x14ac:dyDescent="0.25">
      <c r="A262" s="2">
        <v>261</v>
      </c>
      <c r="B262" s="2" t="s">
        <v>6515</v>
      </c>
      <c r="C262" s="2" t="s">
        <v>6729</v>
      </c>
      <c r="D262" s="2" t="s">
        <v>6776</v>
      </c>
      <c r="E262" s="2" t="s">
        <v>6776</v>
      </c>
      <c r="F262" s="2">
        <v>173</v>
      </c>
      <c r="G262" s="2">
        <v>121</v>
      </c>
      <c r="H262" s="3">
        <f t="shared" si="4"/>
        <v>69.942196531791907</v>
      </c>
    </row>
    <row r="263" spans="1:8" ht="13.5" thickBot="1" x14ac:dyDescent="0.25">
      <c r="A263" s="9">
        <v>262</v>
      </c>
      <c r="B263" s="2" t="s">
        <v>6515</v>
      </c>
      <c r="C263" s="2" t="s">
        <v>6729</v>
      </c>
      <c r="D263" s="2" t="s">
        <v>6777</v>
      </c>
      <c r="E263" s="2" t="s">
        <v>6777</v>
      </c>
      <c r="F263" s="2">
        <v>19</v>
      </c>
      <c r="G263" s="2">
        <v>12</v>
      </c>
      <c r="H263" s="3">
        <f t="shared" si="4"/>
        <v>63.157894736842103</v>
      </c>
    </row>
    <row r="264" spans="1:8" x14ac:dyDescent="0.2">
      <c r="A264" s="5">
        <v>263</v>
      </c>
      <c r="B264" s="2" t="s">
        <v>6515</v>
      </c>
      <c r="C264" s="2" t="s">
        <v>6778</v>
      </c>
      <c r="D264" s="2" t="s">
        <v>6779</v>
      </c>
      <c r="E264" s="2" t="s">
        <v>6779</v>
      </c>
      <c r="F264" s="2">
        <v>112</v>
      </c>
      <c r="G264" s="2">
        <v>6</v>
      </c>
      <c r="H264" s="3">
        <f t="shared" si="4"/>
        <v>5.3571428571428568</v>
      </c>
    </row>
    <row r="265" spans="1:8" ht="13.5" thickBot="1" x14ac:dyDescent="0.25">
      <c r="A265" s="2">
        <v>264</v>
      </c>
      <c r="B265" s="2" t="s">
        <v>6515</v>
      </c>
      <c r="C265" s="2" t="s">
        <v>6778</v>
      </c>
      <c r="D265" s="2" t="s">
        <v>6780</v>
      </c>
      <c r="E265" s="2" t="s">
        <v>6780</v>
      </c>
      <c r="F265" s="2">
        <v>86</v>
      </c>
      <c r="G265" s="2">
        <v>19</v>
      </c>
      <c r="H265" s="3">
        <f t="shared" si="4"/>
        <v>22.093023255813954</v>
      </c>
    </row>
    <row r="266" spans="1:8" ht="13.5" thickBot="1" x14ac:dyDescent="0.25">
      <c r="A266" s="9">
        <v>265</v>
      </c>
      <c r="B266" s="2" t="s">
        <v>6515</v>
      </c>
      <c r="C266" s="2" t="s">
        <v>6778</v>
      </c>
      <c r="D266" s="2" t="s">
        <v>6781</v>
      </c>
      <c r="E266" s="2" t="s">
        <v>6781</v>
      </c>
      <c r="F266" s="2">
        <v>81</v>
      </c>
      <c r="G266" s="2">
        <v>6</v>
      </c>
      <c r="H266" s="3">
        <f t="shared" si="4"/>
        <v>7.4074074074074066</v>
      </c>
    </row>
    <row r="267" spans="1:8" x14ac:dyDescent="0.2">
      <c r="A267" s="5">
        <v>266</v>
      </c>
      <c r="B267" s="2" t="s">
        <v>6515</v>
      </c>
      <c r="C267" s="2" t="s">
        <v>6778</v>
      </c>
      <c r="D267" s="2" t="s">
        <v>6782</v>
      </c>
      <c r="E267" s="2" t="s">
        <v>6782</v>
      </c>
      <c r="F267" s="2">
        <v>10</v>
      </c>
      <c r="G267" s="2">
        <v>0</v>
      </c>
      <c r="H267" s="3">
        <f t="shared" si="4"/>
        <v>0</v>
      </c>
    </row>
    <row r="268" spans="1:8" ht="13.5" thickBot="1" x14ac:dyDescent="0.25">
      <c r="A268" s="2">
        <v>267</v>
      </c>
      <c r="B268" s="2" t="s">
        <v>6515</v>
      </c>
      <c r="C268" s="2" t="s">
        <v>6778</v>
      </c>
      <c r="D268" s="2" t="s">
        <v>6783</v>
      </c>
      <c r="E268" s="2" t="s">
        <v>6783</v>
      </c>
      <c r="F268" s="2">
        <v>128</v>
      </c>
      <c r="G268" s="2">
        <v>1</v>
      </c>
      <c r="H268" s="3">
        <f t="shared" si="4"/>
        <v>0.78125</v>
      </c>
    </row>
    <row r="269" spans="1:8" ht="13.5" thickBot="1" x14ac:dyDescent="0.25">
      <c r="A269" s="9">
        <v>268</v>
      </c>
      <c r="B269" s="2" t="s">
        <v>6515</v>
      </c>
      <c r="C269" s="2" t="s">
        <v>6778</v>
      </c>
      <c r="D269" s="2" t="s">
        <v>6784</v>
      </c>
      <c r="E269" s="2"/>
      <c r="F269" s="2">
        <v>93</v>
      </c>
      <c r="G269" s="2">
        <v>4</v>
      </c>
      <c r="H269" s="3">
        <f t="shared" si="4"/>
        <v>4.3010752688172049</v>
      </c>
    </row>
    <row r="270" spans="1:8" x14ac:dyDescent="0.2">
      <c r="A270" s="5">
        <v>269</v>
      </c>
      <c r="B270" s="2" t="s">
        <v>6515</v>
      </c>
      <c r="C270" s="2" t="s">
        <v>6778</v>
      </c>
      <c r="D270" s="2" t="s">
        <v>6785</v>
      </c>
      <c r="E270" s="2" t="s">
        <v>6785</v>
      </c>
      <c r="F270" s="2">
        <v>6</v>
      </c>
      <c r="G270" s="2">
        <v>0</v>
      </c>
      <c r="H270" s="3">
        <f t="shared" si="4"/>
        <v>0</v>
      </c>
    </row>
    <row r="271" spans="1:8" ht="13.5" thickBot="1" x14ac:dyDescent="0.25">
      <c r="A271" s="2">
        <v>270</v>
      </c>
      <c r="B271" s="2" t="s">
        <v>6515</v>
      </c>
      <c r="C271" s="2" t="s">
        <v>6778</v>
      </c>
      <c r="D271" s="2" t="s">
        <v>6786</v>
      </c>
      <c r="E271" s="2" t="s">
        <v>6786</v>
      </c>
      <c r="F271" s="2">
        <v>90</v>
      </c>
      <c r="G271" s="2">
        <v>86</v>
      </c>
      <c r="H271" s="3">
        <f t="shared" si="4"/>
        <v>95.555555555555557</v>
      </c>
    </row>
    <row r="272" spans="1:8" ht="13.5" thickBot="1" x14ac:dyDescent="0.25">
      <c r="A272" s="9">
        <v>271</v>
      </c>
      <c r="B272" s="2" t="s">
        <v>6515</v>
      </c>
      <c r="C272" s="2" t="s">
        <v>6778</v>
      </c>
      <c r="D272" s="2" t="s">
        <v>6787</v>
      </c>
      <c r="E272" s="2"/>
      <c r="F272" s="2">
        <v>336</v>
      </c>
      <c r="G272" s="2">
        <v>3</v>
      </c>
      <c r="H272" s="3">
        <f t="shared" si="4"/>
        <v>0.89285714285714279</v>
      </c>
    </row>
    <row r="273" spans="1:8" x14ac:dyDescent="0.2">
      <c r="A273" s="5">
        <v>272</v>
      </c>
      <c r="B273" s="2" t="s">
        <v>6515</v>
      </c>
      <c r="C273" s="2" t="s">
        <v>6778</v>
      </c>
      <c r="D273" s="2" t="s">
        <v>6788</v>
      </c>
      <c r="E273" s="2" t="s">
        <v>6788</v>
      </c>
      <c r="F273" s="2">
        <v>124</v>
      </c>
      <c r="G273" s="2">
        <v>104</v>
      </c>
      <c r="H273" s="3">
        <f t="shared" si="4"/>
        <v>83.870967741935488</v>
      </c>
    </row>
    <row r="274" spans="1:8" ht="13.5" thickBot="1" x14ac:dyDescent="0.25">
      <c r="A274" s="2">
        <v>273</v>
      </c>
      <c r="B274" s="2" t="s">
        <v>6515</v>
      </c>
      <c r="C274" s="2" t="s">
        <v>6778</v>
      </c>
      <c r="D274" s="2" t="s">
        <v>6789</v>
      </c>
      <c r="E274" s="2" t="s">
        <v>6789</v>
      </c>
      <c r="F274" s="2">
        <v>36</v>
      </c>
      <c r="G274" s="2">
        <v>9</v>
      </c>
      <c r="H274" s="3">
        <f t="shared" si="4"/>
        <v>25</v>
      </c>
    </row>
    <row r="275" spans="1:8" ht="13.5" thickBot="1" x14ac:dyDescent="0.25">
      <c r="A275" s="9">
        <v>274</v>
      </c>
      <c r="B275" s="2" t="s">
        <v>6515</v>
      </c>
      <c r="C275" s="2" t="s">
        <v>6778</v>
      </c>
      <c r="D275" s="2" t="s">
        <v>6790</v>
      </c>
      <c r="E275" s="2" t="s">
        <v>6790</v>
      </c>
      <c r="F275" s="2">
        <v>50</v>
      </c>
      <c r="G275" s="2">
        <v>3</v>
      </c>
      <c r="H275" s="3">
        <f t="shared" si="4"/>
        <v>6</v>
      </c>
    </row>
    <row r="276" spans="1:8" x14ac:dyDescent="0.2">
      <c r="A276" s="5">
        <v>275</v>
      </c>
      <c r="B276" s="2" t="s">
        <v>6515</v>
      </c>
      <c r="C276" s="2" t="s">
        <v>6778</v>
      </c>
      <c r="D276" s="2" t="s">
        <v>6791</v>
      </c>
      <c r="E276" s="2" t="s">
        <v>6791</v>
      </c>
      <c r="F276" s="2">
        <v>133</v>
      </c>
      <c r="G276" s="2">
        <v>36</v>
      </c>
      <c r="H276" s="3">
        <f t="shared" si="4"/>
        <v>27.06766917293233</v>
      </c>
    </row>
    <row r="277" spans="1:8" ht="13.5" thickBot="1" x14ac:dyDescent="0.25">
      <c r="A277" s="2">
        <v>276</v>
      </c>
      <c r="B277" s="2" t="s">
        <v>6515</v>
      </c>
      <c r="C277" s="2" t="s">
        <v>6778</v>
      </c>
      <c r="D277" s="2" t="s">
        <v>6792</v>
      </c>
      <c r="E277" s="2" t="s">
        <v>6792</v>
      </c>
      <c r="F277" s="2">
        <v>81</v>
      </c>
      <c r="G277" s="2">
        <v>1</v>
      </c>
      <c r="H277" s="3">
        <f t="shared" si="4"/>
        <v>1.2345679012345678</v>
      </c>
    </row>
    <row r="278" spans="1:8" ht="13.5" thickBot="1" x14ac:dyDescent="0.25">
      <c r="A278" s="9">
        <v>277</v>
      </c>
      <c r="B278" s="2" t="s">
        <v>6515</v>
      </c>
      <c r="C278" s="2" t="s">
        <v>6778</v>
      </c>
      <c r="D278" s="2" t="s">
        <v>6793</v>
      </c>
      <c r="E278" s="2" t="s">
        <v>6793</v>
      </c>
      <c r="F278" s="2">
        <v>0</v>
      </c>
      <c r="G278" s="2">
        <v>0</v>
      </c>
      <c r="H278" s="3">
        <v>0</v>
      </c>
    </row>
    <row r="279" spans="1:8" x14ac:dyDescent="0.2">
      <c r="A279" s="5">
        <v>278</v>
      </c>
      <c r="B279" s="2" t="s">
        <v>6515</v>
      </c>
      <c r="C279" s="2" t="s">
        <v>6778</v>
      </c>
      <c r="D279" s="2" t="s">
        <v>6794</v>
      </c>
      <c r="E279" s="2" t="s">
        <v>6794</v>
      </c>
      <c r="F279" s="2">
        <v>290</v>
      </c>
      <c r="G279" s="2">
        <v>227</v>
      </c>
      <c r="H279" s="3">
        <f t="shared" si="4"/>
        <v>78.275862068965523</v>
      </c>
    </row>
    <row r="280" spans="1:8" ht="13.5" thickBot="1" x14ac:dyDescent="0.25">
      <c r="A280" s="2">
        <v>279</v>
      </c>
      <c r="B280" s="2" t="s">
        <v>6515</v>
      </c>
      <c r="C280" s="2" t="s">
        <v>6778</v>
      </c>
      <c r="D280" s="2" t="s">
        <v>6795</v>
      </c>
      <c r="E280" s="2" t="s">
        <v>6795</v>
      </c>
      <c r="F280" s="2">
        <v>429</v>
      </c>
      <c r="G280" s="2">
        <v>357</v>
      </c>
      <c r="H280" s="3">
        <f t="shared" si="4"/>
        <v>83.216783216783213</v>
      </c>
    </row>
    <row r="281" spans="1:8" ht="13.5" thickBot="1" x14ac:dyDescent="0.25">
      <c r="A281" s="9">
        <v>280</v>
      </c>
      <c r="B281" s="2" t="s">
        <v>6515</v>
      </c>
      <c r="C281" s="2" t="s">
        <v>6778</v>
      </c>
      <c r="D281" s="2" t="s">
        <v>6796</v>
      </c>
      <c r="E281" s="2" t="s">
        <v>6796</v>
      </c>
      <c r="F281" s="2">
        <v>216</v>
      </c>
      <c r="G281" s="2">
        <v>189</v>
      </c>
      <c r="H281" s="3">
        <f t="shared" si="4"/>
        <v>87.5</v>
      </c>
    </row>
    <row r="282" spans="1:8" x14ac:dyDescent="0.2">
      <c r="A282" s="5">
        <v>281</v>
      </c>
      <c r="B282" s="2" t="s">
        <v>6515</v>
      </c>
      <c r="C282" s="2" t="s">
        <v>6778</v>
      </c>
      <c r="D282" s="2" t="s">
        <v>6797</v>
      </c>
      <c r="E282" s="2" t="s">
        <v>6797</v>
      </c>
      <c r="F282" s="2">
        <v>219</v>
      </c>
      <c r="G282" s="2">
        <v>35</v>
      </c>
      <c r="H282" s="3">
        <f t="shared" si="4"/>
        <v>15.981735159817351</v>
      </c>
    </row>
    <row r="283" spans="1:8" ht="13.5" thickBot="1" x14ac:dyDescent="0.25">
      <c r="A283" s="2">
        <v>282</v>
      </c>
      <c r="B283" s="2" t="s">
        <v>6515</v>
      </c>
      <c r="C283" s="2" t="s">
        <v>6778</v>
      </c>
      <c r="D283" s="2" t="s">
        <v>6798</v>
      </c>
      <c r="E283" s="2" t="s">
        <v>6798</v>
      </c>
      <c r="F283" s="2">
        <v>172</v>
      </c>
      <c r="G283" s="2">
        <v>75</v>
      </c>
      <c r="H283" s="3">
        <f t="shared" si="4"/>
        <v>43.604651162790695</v>
      </c>
    </row>
    <row r="284" spans="1:8" ht="13.5" thickBot="1" x14ac:dyDescent="0.25">
      <c r="A284" s="9">
        <v>283</v>
      </c>
      <c r="B284" s="2" t="s">
        <v>6515</v>
      </c>
      <c r="C284" s="2" t="s">
        <v>6778</v>
      </c>
      <c r="D284" s="2" t="s">
        <v>6799</v>
      </c>
      <c r="E284" s="2" t="s">
        <v>6799</v>
      </c>
      <c r="F284" s="2">
        <v>78</v>
      </c>
      <c r="G284" s="2">
        <v>12</v>
      </c>
      <c r="H284" s="3">
        <f t="shared" si="4"/>
        <v>15.384615384615385</v>
      </c>
    </row>
    <row r="285" spans="1:8" x14ac:dyDescent="0.2">
      <c r="A285" s="5">
        <v>284</v>
      </c>
      <c r="B285" s="2" t="s">
        <v>6515</v>
      </c>
      <c r="C285" s="2" t="s">
        <v>6778</v>
      </c>
      <c r="D285" s="2" t="s">
        <v>6800</v>
      </c>
      <c r="E285" s="2" t="s">
        <v>6800</v>
      </c>
      <c r="F285" s="2">
        <v>13</v>
      </c>
      <c r="G285" s="2">
        <v>0</v>
      </c>
      <c r="H285" s="3">
        <f t="shared" si="4"/>
        <v>0</v>
      </c>
    </row>
    <row r="286" spans="1:8" ht="13.5" thickBot="1" x14ac:dyDescent="0.25">
      <c r="A286" s="2">
        <v>285</v>
      </c>
      <c r="B286" s="2" t="s">
        <v>6515</v>
      </c>
      <c r="C286" s="2" t="s">
        <v>6778</v>
      </c>
      <c r="D286" s="2" t="s">
        <v>6801</v>
      </c>
      <c r="E286" s="2" t="s">
        <v>6801</v>
      </c>
      <c r="F286" s="2">
        <v>6</v>
      </c>
      <c r="G286" s="2">
        <v>0</v>
      </c>
      <c r="H286" s="3">
        <f t="shared" si="4"/>
        <v>0</v>
      </c>
    </row>
    <row r="287" spans="1:8" ht="13.5" thickBot="1" x14ac:dyDescent="0.25">
      <c r="A287" s="9">
        <v>286</v>
      </c>
      <c r="B287" s="2" t="s">
        <v>6515</v>
      </c>
      <c r="C287" s="2" t="s">
        <v>6778</v>
      </c>
      <c r="D287" s="2" t="s">
        <v>6802</v>
      </c>
      <c r="E287" s="2" t="s">
        <v>6802</v>
      </c>
      <c r="F287" s="2">
        <v>142</v>
      </c>
      <c r="G287" s="2">
        <v>95</v>
      </c>
      <c r="H287" s="3">
        <f t="shared" si="4"/>
        <v>66.901408450704224</v>
      </c>
    </row>
    <row r="288" spans="1:8" x14ac:dyDescent="0.2">
      <c r="A288" s="5">
        <v>287</v>
      </c>
      <c r="B288" s="2" t="s">
        <v>6515</v>
      </c>
      <c r="C288" s="2" t="s">
        <v>6778</v>
      </c>
      <c r="D288" s="2" t="s">
        <v>6803</v>
      </c>
      <c r="E288" s="2" t="s">
        <v>6803</v>
      </c>
      <c r="F288" s="2">
        <v>7</v>
      </c>
      <c r="G288" s="2">
        <v>0</v>
      </c>
      <c r="H288" s="3">
        <f t="shared" si="4"/>
        <v>0</v>
      </c>
    </row>
    <row r="289" spans="1:8" ht="13.5" thickBot="1" x14ac:dyDescent="0.25">
      <c r="A289" s="2">
        <v>288</v>
      </c>
      <c r="B289" s="2" t="s">
        <v>6515</v>
      </c>
      <c r="C289" s="2" t="s">
        <v>6778</v>
      </c>
      <c r="D289" s="2" t="s">
        <v>6804</v>
      </c>
      <c r="E289" s="2" t="s">
        <v>6804</v>
      </c>
      <c r="F289" s="2">
        <v>130</v>
      </c>
      <c r="G289" s="2">
        <v>39</v>
      </c>
      <c r="H289" s="3">
        <f t="shared" si="4"/>
        <v>30</v>
      </c>
    </row>
    <row r="290" spans="1:8" ht="13.5" thickBot="1" x14ac:dyDescent="0.25">
      <c r="A290" s="9">
        <v>289</v>
      </c>
      <c r="B290" s="2" t="s">
        <v>6515</v>
      </c>
      <c r="C290" s="2" t="s">
        <v>6778</v>
      </c>
      <c r="D290" s="2" t="s">
        <v>6805</v>
      </c>
      <c r="E290" s="2" t="s">
        <v>6805</v>
      </c>
      <c r="F290" s="2">
        <v>0</v>
      </c>
      <c r="G290" s="2">
        <v>0</v>
      </c>
      <c r="H290" s="3">
        <v>0</v>
      </c>
    </row>
    <row r="291" spans="1:8" x14ac:dyDescent="0.2">
      <c r="A291" s="5">
        <v>290</v>
      </c>
      <c r="B291" s="2" t="s">
        <v>6515</v>
      </c>
      <c r="C291" s="2" t="s">
        <v>6778</v>
      </c>
      <c r="D291" s="2" t="s">
        <v>6806</v>
      </c>
      <c r="E291" s="2" t="s">
        <v>6806</v>
      </c>
      <c r="F291" s="2">
        <v>6</v>
      </c>
      <c r="G291" s="2">
        <v>0</v>
      </c>
      <c r="H291" s="3">
        <f t="shared" si="4"/>
        <v>0</v>
      </c>
    </row>
    <row r="292" spans="1:8" ht="13.5" thickBot="1" x14ac:dyDescent="0.25">
      <c r="A292" s="2">
        <v>291</v>
      </c>
      <c r="B292" s="2" t="s">
        <v>6515</v>
      </c>
      <c r="C292" s="2" t="s">
        <v>6778</v>
      </c>
      <c r="D292" s="2" t="s">
        <v>6807</v>
      </c>
      <c r="E292" s="2" t="s">
        <v>6807</v>
      </c>
      <c r="F292" s="2">
        <v>5</v>
      </c>
      <c r="G292" s="2">
        <v>0</v>
      </c>
      <c r="H292" s="3">
        <f t="shared" si="4"/>
        <v>0</v>
      </c>
    </row>
    <row r="293" spans="1:8" ht="13.5" thickBot="1" x14ac:dyDescent="0.25">
      <c r="A293" s="9">
        <v>292</v>
      </c>
      <c r="B293" s="2" t="s">
        <v>6515</v>
      </c>
      <c r="C293" s="2" t="s">
        <v>6778</v>
      </c>
      <c r="D293" s="2" t="s">
        <v>6808</v>
      </c>
      <c r="E293" s="2" t="s">
        <v>6808</v>
      </c>
      <c r="F293" s="2">
        <v>11</v>
      </c>
      <c r="G293" s="2">
        <v>2</v>
      </c>
      <c r="H293" s="3">
        <f t="shared" si="4"/>
        <v>18.181818181818183</v>
      </c>
    </row>
    <row r="294" spans="1:8" x14ac:dyDescent="0.2">
      <c r="A294" s="5">
        <v>293</v>
      </c>
      <c r="B294" s="2" t="s">
        <v>6515</v>
      </c>
      <c r="C294" s="2" t="s">
        <v>6778</v>
      </c>
      <c r="D294" s="2" t="s">
        <v>6809</v>
      </c>
      <c r="E294" s="2" t="s">
        <v>6809</v>
      </c>
      <c r="F294" s="2">
        <v>5</v>
      </c>
      <c r="G294" s="2">
        <v>4</v>
      </c>
      <c r="H294" s="3">
        <f t="shared" si="4"/>
        <v>80</v>
      </c>
    </row>
    <row r="295" spans="1:8" ht="13.5" thickBot="1" x14ac:dyDescent="0.25">
      <c r="A295" s="2">
        <v>294</v>
      </c>
      <c r="B295" s="2" t="s">
        <v>6515</v>
      </c>
      <c r="C295" s="2" t="s">
        <v>6778</v>
      </c>
      <c r="D295" s="2" t="s">
        <v>6810</v>
      </c>
      <c r="E295" s="2" t="s">
        <v>6810</v>
      </c>
      <c r="F295" s="2">
        <v>9</v>
      </c>
      <c r="G295" s="2">
        <v>0</v>
      </c>
      <c r="H295" s="3">
        <f t="shared" si="4"/>
        <v>0</v>
      </c>
    </row>
    <row r="296" spans="1:8" ht="13.5" thickBot="1" x14ac:dyDescent="0.25">
      <c r="A296" s="9">
        <v>295</v>
      </c>
      <c r="B296" s="2" t="s">
        <v>6515</v>
      </c>
      <c r="C296" s="2" t="s">
        <v>6778</v>
      </c>
      <c r="D296" s="2" t="s">
        <v>6811</v>
      </c>
      <c r="E296" s="2" t="s">
        <v>6811</v>
      </c>
      <c r="F296" s="2">
        <v>131</v>
      </c>
      <c r="G296" s="2">
        <v>105</v>
      </c>
      <c r="H296" s="3">
        <f t="shared" si="4"/>
        <v>80.152671755725194</v>
      </c>
    </row>
    <row r="297" spans="1:8" x14ac:dyDescent="0.2">
      <c r="A297" s="5">
        <v>296</v>
      </c>
      <c r="B297" s="2" t="s">
        <v>6515</v>
      </c>
      <c r="C297" s="2" t="s">
        <v>6812</v>
      </c>
      <c r="D297" s="2" t="s">
        <v>6813</v>
      </c>
      <c r="E297" s="2" t="s">
        <v>6813</v>
      </c>
      <c r="F297" s="2">
        <v>733</v>
      </c>
      <c r="G297" s="2">
        <v>591</v>
      </c>
      <c r="H297" s="3">
        <f t="shared" si="4"/>
        <v>80.627557980900406</v>
      </c>
    </row>
    <row r="298" spans="1:8" ht="13.5" thickBot="1" x14ac:dyDescent="0.25">
      <c r="A298" s="2">
        <v>297</v>
      </c>
      <c r="B298" s="2" t="s">
        <v>6515</v>
      </c>
      <c r="C298" s="2" t="s">
        <v>6812</v>
      </c>
      <c r="D298" s="2" t="s">
        <v>6814</v>
      </c>
      <c r="E298" s="2" t="s">
        <v>6814</v>
      </c>
      <c r="F298" s="2">
        <v>712</v>
      </c>
      <c r="G298" s="2">
        <v>471</v>
      </c>
      <c r="H298" s="3">
        <f t="shared" si="4"/>
        <v>66.151685393258433</v>
      </c>
    </row>
    <row r="299" spans="1:8" ht="13.5" thickBot="1" x14ac:dyDescent="0.25">
      <c r="A299" s="9">
        <v>298</v>
      </c>
      <c r="B299" s="2" t="s">
        <v>6515</v>
      </c>
      <c r="C299" s="2" t="s">
        <v>6812</v>
      </c>
      <c r="D299" s="2" t="s">
        <v>6815</v>
      </c>
      <c r="E299" s="2"/>
      <c r="F299" s="2">
        <v>219</v>
      </c>
      <c r="G299" s="2">
        <v>41</v>
      </c>
      <c r="H299" s="3">
        <f t="shared" si="4"/>
        <v>18.721461187214611</v>
      </c>
    </row>
    <row r="300" spans="1:8" x14ac:dyDescent="0.2">
      <c r="A300" s="5">
        <v>299</v>
      </c>
      <c r="B300" s="2" t="s">
        <v>6515</v>
      </c>
      <c r="C300" s="2" t="s">
        <v>6812</v>
      </c>
      <c r="D300" s="2" t="s">
        <v>6816</v>
      </c>
      <c r="E300" s="2" t="s">
        <v>6816</v>
      </c>
      <c r="F300" s="2">
        <v>943</v>
      </c>
      <c r="G300" s="2">
        <v>704</v>
      </c>
      <c r="H300" s="3">
        <f t="shared" si="4"/>
        <v>74.655355249204675</v>
      </c>
    </row>
    <row r="301" spans="1:8" ht="13.5" thickBot="1" x14ac:dyDescent="0.25">
      <c r="A301" s="2">
        <v>300</v>
      </c>
      <c r="B301" s="2" t="s">
        <v>6515</v>
      </c>
      <c r="C301" s="2" t="s">
        <v>6812</v>
      </c>
      <c r="D301" s="2" t="s">
        <v>6817</v>
      </c>
      <c r="E301" s="2"/>
      <c r="F301" s="2">
        <v>200</v>
      </c>
      <c r="G301" s="2">
        <v>192</v>
      </c>
      <c r="H301" s="3">
        <f t="shared" si="4"/>
        <v>96</v>
      </c>
    </row>
    <row r="302" spans="1:8" ht="13.5" thickBot="1" x14ac:dyDescent="0.25">
      <c r="A302" s="9">
        <v>301</v>
      </c>
      <c r="B302" s="2" t="s">
        <v>6515</v>
      </c>
      <c r="C302" s="2" t="s">
        <v>6812</v>
      </c>
      <c r="D302" s="2" t="s">
        <v>6818</v>
      </c>
      <c r="E302" s="2"/>
      <c r="F302" s="2">
        <v>2052</v>
      </c>
      <c r="G302" s="2">
        <v>2005</v>
      </c>
      <c r="H302" s="3">
        <f t="shared" si="4"/>
        <v>97.709551656920084</v>
      </c>
    </row>
    <row r="303" spans="1:8" x14ac:dyDescent="0.2">
      <c r="A303" s="5">
        <v>302</v>
      </c>
      <c r="B303" s="2" t="s">
        <v>6515</v>
      </c>
      <c r="C303" s="2" t="s">
        <v>6812</v>
      </c>
      <c r="D303" s="2" t="s">
        <v>6819</v>
      </c>
      <c r="E303" s="2"/>
      <c r="F303" s="2">
        <v>1975</v>
      </c>
      <c r="G303" s="2">
        <v>1897</v>
      </c>
      <c r="H303" s="3">
        <f t="shared" si="4"/>
        <v>96.050632911392412</v>
      </c>
    </row>
    <row r="304" spans="1:8" ht="13.5" thickBot="1" x14ac:dyDescent="0.25">
      <c r="A304" s="2">
        <v>303</v>
      </c>
      <c r="B304" s="2" t="s">
        <v>6515</v>
      </c>
      <c r="C304" s="2" t="s">
        <v>6812</v>
      </c>
      <c r="D304" s="2" t="s">
        <v>6820</v>
      </c>
      <c r="E304" s="2"/>
      <c r="F304" s="2">
        <v>1416</v>
      </c>
      <c r="G304" s="2">
        <v>1288</v>
      </c>
      <c r="H304" s="3">
        <f t="shared" si="4"/>
        <v>90.960451977401121</v>
      </c>
    </row>
    <row r="305" spans="1:8" ht="13.5" thickBot="1" x14ac:dyDescent="0.25">
      <c r="A305" s="9">
        <v>304</v>
      </c>
      <c r="B305" s="2" t="s">
        <v>6515</v>
      </c>
      <c r="C305" s="2" t="s">
        <v>6812</v>
      </c>
      <c r="D305" s="2" t="s">
        <v>6821</v>
      </c>
      <c r="E305" s="2"/>
      <c r="F305" s="2">
        <v>1407</v>
      </c>
      <c r="G305" s="2">
        <v>1250</v>
      </c>
      <c r="H305" s="3">
        <f t="shared" si="4"/>
        <v>88.841506751954512</v>
      </c>
    </row>
    <row r="306" spans="1:8" x14ac:dyDescent="0.2">
      <c r="A306" s="5">
        <v>305</v>
      </c>
      <c r="B306" s="2" t="s">
        <v>6515</v>
      </c>
      <c r="C306" s="2" t="s">
        <v>6812</v>
      </c>
      <c r="D306" s="2" t="s">
        <v>6822</v>
      </c>
      <c r="E306" s="2"/>
      <c r="F306" s="2">
        <v>419</v>
      </c>
      <c r="G306" s="2">
        <v>370</v>
      </c>
      <c r="H306" s="3">
        <f t="shared" si="4"/>
        <v>88.305489260143204</v>
      </c>
    </row>
    <row r="307" spans="1:8" ht="13.5" thickBot="1" x14ac:dyDescent="0.25">
      <c r="A307" s="2">
        <v>306</v>
      </c>
      <c r="B307" s="2" t="s">
        <v>6515</v>
      </c>
      <c r="C307" s="2" t="s">
        <v>6812</v>
      </c>
      <c r="D307" s="2" t="s">
        <v>6823</v>
      </c>
      <c r="E307" s="2"/>
      <c r="F307" s="2">
        <v>277</v>
      </c>
      <c r="G307" s="2">
        <v>238</v>
      </c>
      <c r="H307" s="3">
        <f t="shared" si="4"/>
        <v>85.920577617328519</v>
      </c>
    </row>
    <row r="308" spans="1:8" ht="13.5" thickBot="1" x14ac:dyDescent="0.25">
      <c r="A308" s="9">
        <v>307</v>
      </c>
      <c r="B308" s="2" t="s">
        <v>6515</v>
      </c>
      <c r="C308" s="2" t="s">
        <v>6812</v>
      </c>
      <c r="D308" s="2" t="s">
        <v>6824</v>
      </c>
      <c r="E308" s="2"/>
      <c r="F308" s="2">
        <v>140</v>
      </c>
      <c r="G308" s="2">
        <v>115</v>
      </c>
      <c r="H308" s="3">
        <f t="shared" si="4"/>
        <v>82.142857142857139</v>
      </c>
    </row>
    <row r="309" spans="1:8" x14ac:dyDescent="0.2">
      <c r="A309" s="5">
        <v>308</v>
      </c>
      <c r="B309" s="2" t="s">
        <v>6515</v>
      </c>
      <c r="C309" s="2" t="s">
        <v>6812</v>
      </c>
      <c r="D309" s="2" t="s">
        <v>6825</v>
      </c>
      <c r="E309" s="2"/>
      <c r="F309" s="2">
        <v>223</v>
      </c>
      <c r="G309" s="2">
        <v>179</v>
      </c>
      <c r="H309" s="3">
        <f t="shared" si="4"/>
        <v>80.269058295964129</v>
      </c>
    </row>
    <row r="310" spans="1:8" ht="13.5" thickBot="1" x14ac:dyDescent="0.25">
      <c r="A310" s="2">
        <v>309</v>
      </c>
      <c r="B310" s="2" t="s">
        <v>6515</v>
      </c>
      <c r="C310" s="2" t="s">
        <v>6812</v>
      </c>
      <c r="D310" s="2" t="s">
        <v>6826</v>
      </c>
      <c r="E310" s="2"/>
      <c r="F310" s="2">
        <v>900</v>
      </c>
      <c r="G310" s="2">
        <v>808</v>
      </c>
      <c r="H310" s="3">
        <f t="shared" si="4"/>
        <v>89.777777777777771</v>
      </c>
    </row>
    <row r="311" spans="1:8" ht="13.5" thickBot="1" x14ac:dyDescent="0.25">
      <c r="A311" s="9">
        <v>310</v>
      </c>
      <c r="B311" s="2" t="s">
        <v>6515</v>
      </c>
      <c r="C311" s="2" t="s">
        <v>6812</v>
      </c>
      <c r="D311" s="2" t="s">
        <v>6827</v>
      </c>
      <c r="E311" s="2"/>
      <c r="F311" s="2">
        <v>307</v>
      </c>
      <c r="G311" s="2">
        <v>299</v>
      </c>
      <c r="H311" s="3">
        <f t="shared" si="4"/>
        <v>97.394136807817588</v>
      </c>
    </row>
    <row r="312" spans="1:8" x14ac:dyDescent="0.2">
      <c r="A312" s="5">
        <v>311</v>
      </c>
      <c r="B312" s="2" t="s">
        <v>6515</v>
      </c>
      <c r="C312" s="2" t="s">
        <v>6812</v>
      </c>
      <c r="D312" s="2" t="s">
        <v>6828</v>
      </c>
      <c r="E312" s="2"/>
      <c r="F312" s="2">
        <v>1789</v>
      </c>
      <c r="G312" s="2">
        <v>1667</v>
      </c>
      <c r="H312" s="3">
        <f t="shared" si="4"/>
        <v>93.180547792062612</v>
      </c>
    </row>
    <row r="313" spans="1:8" ht="13.5" thickBot="1" x14ac:dyDescent="0.25">
      <c r="A313" s="2">
        <v>312</v>
      </c>
      <c r="B313" s="2" t="s">
        <v>6515</v>
      </c>
      <c r="C313" s="2" t="s">
        <v>6812</v>
      </c>
      <c r="D313" s="2" t="s">
        <v>6829</v>
      </c>
      <c r="E313" s="2"/>
      <c r="F313" s="2">
        <v>316</v>
      </c>
      <c r="G313" s="2">
        <v>184</v>
      </c>
      <c r="H313" s="3">
        <f t="shared" si="4"/>
        <v>58.22784810126582</v>
      </c>
    </row>
    <row r="314" spans="1:8" ht="13.5" thickBot="1" x14ac:dyDescent="0.25">
      <c r="A314" s="9">
        <v>313</v>
      </c>
      <c r="B314" s="2" t="s">
        <v>6515</v>
      </c>
      <c r="C314" s="2" t="s">
        <v>6812</v>
      </c>
      <c r="D314" s="2" t="s">
        <v>6830</v>
      </c>
      <c r="E314" s="2"/>
      <c r="F314" s="2">
        <v>55</v>
      </c>
      <c r="G314" s="2">
        <v>55</v>
      </c>
      <c r="H314" s="3">
        <f t="shared" si="4"/>
        <v>100</v>
      </c>
    </row>
    <row r="315" spans="1:8" x14ac:dyDescent="0.2">
      <c r="A315" s="5">
        <v>314</v>
      </c>
      <c r="B315" s="2" t="s">
        <v>6515</v>
      </c>
      <c r="C315" s="2" t="s">
        <v>6812</v>
      </c>
      <c r="D315" s="2" t="s">
        <v>6831</v>
      </c>
      <c r="E315" s="2"/>
      <c r="F315" s="2">
        <v>1134</v>
      </c>
      <c r="G315" s="2">
        <v>48</v>
      </c>
      <c r="H315" s="3">
        <f t="shared" si="4"/>
        <v>4.2328042328042326</v>
      </c>
    </row>
    <row r="316" spans="1:8" ht="13.5" thickBot="1" x14ac:dyDescent="0.25">
      <c r="A316" s="2">
        <v>315</v>
      </c>
      <c r="B316" s="2" t="s">
        <v>6515</v>
      </c>
      <c r="C316" s="2" t="s">
        <v>6812</v>
      </c>
      <c r="D316" s="2" t="s">
        <v>6832</v>
      </c>
      <c r="E316" s="2"/>
      <c r="F316" s="2">
        <v>287</v>
      </c>
      <c r="G316" s="2">
        <v>287</v>
      </c>
      <c r="H316" s="3">
        <f t="shared" si="4"/>
        <v>100</v>
      </c>
    </row>
    <row r="317" spans="1:8" ht="13.5" thickBot="1" x14ac:dyDescent="0.25">
      <c r="A317" s="9">
        <v>316</v>
      </c>
      <c r="B317" s="2" t="s">
        <v>6515</v>
      </c>
      <c r="C317" s="2" t="s">
        <v>6812</v>
      </c>
      <c r="D317" s="2" t="s">
        <v>6833</v>
      </c>
      <c r="E317" s="2"/>
      <c r="F317" s="2">
        <v>94</v>
      </c>
      <c r="G317" s="2">
        <v>76</v>
      </c>
      <c r="H317" s="3">
        <f t="shared" si="4"/>
        <v>80.851063829787222</v>
      </c>
    </row>
    <row r="318" spans="1:8" x14ac:dyDescent="0.2">
      <c r="A318" s="5">
        <v>317</v>
      </c>
      <c r="B318" s="2" t="s">
        <v>6515</v>
      </c>
      <c r="C318" s="2" t="s">
        <v>6812</v>
      </c>
      <c r="D318" s="2" t="s">
        <v>6834</v>
      </c>
      <c r="E318" s="2"/>
      <c r="F318" s="2">
        <v>0</v>
      </c>
      <c r="G318" s="2">
        <v>0</v>
      </c>
      <c r="H318" s="3">
        <v>0</v>
      </c>
    </row>
    <row r="319" spans="1:8" ht="13.5" thickBot="1" x14ac:dyDescent="0.25">
      <c r="A319" s="2">
        <v>318</v>
      </c>
      <c r="B319" s="2" t="s">
        <v>6515</v>
      </c>
      <c r="C319" s="2" t="s">
        <v>6812</v>
      </c>
      <c r="D319" s="2" t="s">
        <v>6835</v>
      </c>
      <c r="E319" s="2"/>
      <c r="F319" s="2">
        <v>0</v>
      </c>
      <c r="G319" s="2">
        <v>0</v>
      </c>
      <c r="H319" s="3">
        <v>0</v>
      </c>
    </row>
    <row r="320" spans="1:8" ht="13.5" thickBot="1" x14ac:dyDescent="0.25">
      <c r="A320" s="9">
        <v>319</v>
      </c>
      <c r="B320" s="2" t="s">
        <v>6515</v>
      </c>
      <c r="C320" s="2" t="s">
        <v>6812</v>
      </c>
      <c r="D320" s="2" t="s">
        <v>6836</v>
      </c>
      <c r="E320" s="2"/>
      <c r="F320" s="2">
        <v>129</v>
      </c>
      <c r="G320" s="2">
        <v>0</v>
      </c>
      <c r="H320" s="3">
        <f t="shared" si="4"/>
        <v>0</v>
      </c>
    </row>
    <row r="321" spans="1:8" x14ac:dyDescent="0.2">
      <c r="A321" s="5">
        <v>320</v>
      </c>
      <c r="B321" s="2" t="s">
        <v>6515</v>
      </c>
      <c r="C321" s="2" t="s">
        <v>6812</v>
      </c>
      <c r="D321" s="2" t="s">
        <v>6837</v>
      </c>
      <c r="E321" s="2"/>
      <c r="F321" s="2">
        <v>0</v>
      </c>
      <c r="G321" s="2">
        <v>0</v>
      </c>
      <c r="H321" s="3">
        <v>0</v>
      </c>
    </row>
    <row r="322" spans="1:8" ht="13.5" thickBot="1" x14ac:dyDescent="0.25">
      <c r="A322" s="2">
        <v>321</v>
      </c>
      <c r="B322" s="2" t="s">
        <v>6515</v>
      </c>
      <c r="C322" s="2" t="s">
        <v>6812</v>
      </c>
      <c r="D322" s="2" t="s">
        <v>6838</v>
      </c>
      <c r="E322" s="2" t="s">
        <v>6838</v>
      </c>
      <c r="F322" s="2">
        <v>724</v>
      </c>
      <c r="G322" s="2">
        <v>425</v>
      </c>
      <c r="H322" s="3">
        <f t="shared" si="4"/>
        <v>58.701657458563538</v>
      </c>
    </row>
    <row r="323" spans="1:8" ht="13.5" thickBot="1" x14ac:dyDescent="0.25">
      <c r="A323" s="9">
        <v>322</v>
      </c>
      <c r="B323" s="2" t="s">
        <v>6515</v>
      </c>
      <c r="C323" s="2" t="s">
        <v>6812</v>
      </c>
      <c r="D323" s="2" t="s">
        <v>6839</v>
      </c>
      <c r="E323" s="2" t="s">
        <v>6839</v>
      </c>
      <c r="F323" s="2">
        <v>452</v>
      </c>
      <c r="G323" s="2">
        <v>373</v>
      </c>
      <c r="H323" s="3">
        <f t="shared" ref="H323:H386" si="5">G323/F323*100</f>
        <v>82.522123893805315</v>
      </c>
    </row>
    <row r="324" spans="1:8" x14ac:dyDescent="0.2">
      <c r="A324" s="5">
        <v>323</v>
      </c>
      <c r="B324" s="2" t="s">
        <v>6515</v>
      </c>
      <c r="C324" s="2" t="s">
        <v>6812</v>
      </c>
      <c r="D324" s="2" t="s">
        <v>6840</v>
      </c>
      <c r="E324" s="2" t="s">
        <v>6840</v>
      </c>
      <c r="F324" s="2">
        <v>984</v>
      </c>
      <c r="G324" s="2">
        <v>628</v>
      </c>
      <c r="H324" s="3">
        <f t="shared" si="5"/>
        <v>63.821138211382113</v>
      </c>
    </row>
    <row r="325" spans="1:8" ht="13.5" thickBot="1" x14ac:dyDescent="0.25">
      <c r="A325" s="2">
        <v>324</v>
      </c>
      <c r="B325" s="2" t="s">
        <v>6515</v>
      </c>
      <c r="C325" s="2" t="s">
        <v>6812</v>
      </c>
      <c r="D325" s="2" t="s">
        <v>6841</v>
      </c>
      <c r="E325" s="2" t="s">
        <v>6841</v>
      </c>
      <c r="F325" s="2">
        <v>632</v>
      </c>
      <c r="G325" s="2">
        <v>0</v>
      </c>
      <c r="H325" s="3">
        <f t="shared" si="5"/>
        <v>0</v>
      </c>
    </row>
    <row r="326" spans="1:8" ht="13.5" thickBot="1" x14ac:dyDescent="0.25">
      <c r="A326" s="9">
        <v>325</v>
      </c>
      <c r="B326" s="2" t="s">
        <v>6515</v>
      </c>
      <c r="C326" s="2" t="s">
        <v>6812</v>
      </c>
      <c r="D326" s="2" t="s">
        <v>6842</v>
      </c>
      <c r="E326" s="2"/>
      <c r="F326" s="2">
        <v>481</v>
      </c>
      <c r="G326" s="2">
        <v>312</v>
      </c>
      <c r="H326" s="3">
        <f t="shared" si="5"/>
        <v>64.86486486486487</v>
      </c>
    </row>
    <row r="327" spans="1:8" x14ac:dyDescent="0.2">
      <c r="A327" s="5">
        <v>326</v>
      </c>
      <c r="B327" s="2" t="s">
        <v>6515</v>
      </c>
      <c r="C327" s="2" t="s">
        <v>6812</v>
      </c>
      <c r="D327" s="2" t="s">
        <v>6843</v>
      </c>
      <c r="E327" s="2" t="s">
        <v>6843</v>
      </c>
      <c r="F327" s="2">
        <v>489</v>
      </c>
      <c r="G327" s="2">
        <v>140</v>
      </c>
      <c r="H327" s="3">
        <f t="shared" si="5"/>
        <v>28.629856850715747</v>
      </c>
    </row>
    <row r="328" spans="1:8" ht="13.5" thickBot="1" x14ac:dyDescent="0.25">
      <c r="A328" s="2">
        <v>327</v>
      </c>
      <c r="B328" s="2" t="s">
        <v>6515</v>
      </c>
      <c r="C328" s="2" t="s">
        <v>6812</v>
      </c>
      <c r="D328" s="2" t="s">
        <v>6844</v>
      </c>
      <c r="E328" s="2" t="s">
        <v>6844</v>
      </c>
      <c r="F328" s="2">
        <v>825</v>
      </c>
      <c r="G328" s="2">
        <v>739</v>
      </c>
      <c r="H328" s="3">
        <f t="shared" si="5"/>
        <v>89.575757575757578</v>
      </c>
    </row>
    <row r="329" spans="1:8" ht="13.5" thickBot="1" x14ac:dyDescent="0.25">
      <c r="A329" s="9">
        <v>328</v>
      </c>
      <c r="B329" s="2" t="s">
        <v>6515</v>
      </c>
      <c r="C329" s="2" t="s">
        <v>6812</v>
      </c>
      <c r="D329" s="2" t="s">
        <v>6845</v>
      </c>
      <c r="E329" s="2" t="s">
        <v>6845</v>
      </c>
      <c r="F329" s="2">
        <v>271</v>
      </c>
      <c r="G329" s="2">
        <v>134</v>
      </c>
      <c r="H329" s="3">
        <f t="shared" si="5"/>
        <v>49.446494464944649</v>
      </c>
    </row>
    <row r="330" spans="1:8" x14ac:dyDescent="0.2">
      <c r="A330" s="5">
        <v>329</v>
      </c>
      <c r="B330" s="2" t="s">
        <v>6515</v>
      </c>
      <c r="C330" s="2" t="s">
        <v>6812</v>
      </c>
      <c r="D330" s="2" t="s">
        <v>6846</v>
      </c>
      <c r="E330" s="2" t="s">
        <v>6846</v>
      </c>
      <c r="F330" s="2">
        <v>104</v>
      </c>
      <c r="G330" s="2">
        <v>0</v>
      </c>
      <c r="H330" s="3">
        <f t="shared" si="5"/>
        <v>0</v>
      </c>
    </row>
    <row r="331" spans="1:8" ht="13.5" thickBot="1" x14ac:dyDescent="0.25">
      <c r="A331" s="2">
        <v>330</v>
      </c>
      <c r="B331" s="2" t="s">
        <v>6515</v>
      </c>
      <c r="C331" s="2" t="s">
        <v>6812</v>
      </c>
      <c r="D331" s="2" t="s">
        <v>6847</v>
      </c>
      <c r="E331" s="2" t="s">
        <v>6847</v>
      </c>
      <c r="F331" s="2">
        <v>1</v>
      </c>
      <c r="G331" s="2">
        <v>1</v>
      </c>
      <c r="H331" s="3">
        <f t="shared" si="5"/>
        <v>100</v>
      </c>
    </row>
    <row r="332" spans="1:8" ht="13.5" thickBot="1" x14ac:dyDescent="0.25">
      <c r="A332" s="9">
        <v>331</v>
      </c>
      <c r="B332" s="2" t="s">
        <v>6515</v>
      </c>
      <c r="C332" s="2" t="s">
        <v>6812</v>
      </c>
      <c r="D332" s="2" t="s">
        <v>6848</v>
      </c>
      <c r="E332" s="2" t="s">
        <v>6848</v>
      </c>
      <c r="F332" s="2">
        <v>51</v>
      </c>
      <c r="G332" s="2">
        <v>20</v>
      </c>
      <c r="H332" s="3">
        <f t="shared" si="5"/>
        <v>39.215686274509807</v>
      </c>
    </row>
    <row r="333" spans="1:8" x14ac:dyDescent="0.2">
      <c r="A333" s="5">
        <v>332</v>
      </c>
      <c r="B333" s="2" t="s">
        <v>6515</v>
      </c>
      <c r="C333" s="2" t="s">
        <v>6812</v>
      </c>
      <c r="D333" s="2" t="s">
        <v>6849</v>
      </c>
      <c r="E333" s="2" t="s">
        <v>6849</v>
      </c>
      <c r="F333" s="2">
        <v>740</v>
      </c>
      <c r="G333" s="2">
        <v>685</v>
      </c>
      <c r="H333" s="3">
        <f t="shared" si="5"/>
        <v>92.567567567567565</v>
      </c>
    </row>
    <row r="334" spans="1:8" ht="13.5" thickBot="1" x14ac:dyDescent="0.25">
      <c r="A334" s="2">
        <v>333</v>
      </c>
      <c r="B334" s="2" t="s">
        <v>6515</v>
      </c>
      <c r="C334" s="2" t="s">
        <v>6812</v>
      </c>
      <c r="D334" s="2" t="s">
        <v>6850</v>
      </c>
      <c r="E334" s="2" t="s">
        <v>6850</v>
      </c>
      <c r="F334" s="2">
        <v>19</v>
      </c>
      <c r="G334" s="2">
        <v>0</v>
      </c>
      <c r="H334" s="3">
        <f t="shared" si="5"/>
        <v>0</v>
      </c>
    </row>
    <row r="335" spans="1:8" ht="13.5" thickBot="1" x14ac:dyDescent="0.25">
      <c r="A335" s="9">
        <v>334</v>
      </c>
      <c r="B335" s="2" t="s">
        <v>6515</v>
      </c>
      <c r="C335" s="2" t="s">
        <v>6812</v>
      </c>
      <c r="D335" s="2" t="s">
        <v>6851</v>
      </c>
      <c r="E335" s="2" t="s">
        <v>6851</v>
      </c>
      <c r="F335" s="2">
        <v>150</v>
      </c>
      <c r="G335" s="2">
        <v>42</v>
      </c>
      <c r="H335" s="3">
        <f t="shared" si="5"/>
        <v>28.000000000000004</v>
      </c>
    </row>
    <row r="336" spans="1:8" x14ac:dyDescent="0.2">
      <c r="A336" s="5">
        <v>335</v>
      </c>
      <c r="B336" s="2" t="s">
        <v>6515</v>
      </c>
      <c r="C336" s="2" t="s">
        <v>6812</v>
      </c>
      <c r="D336" s="2" t="s">
        <v>6852</v>
      </c>
      <c r="E336" s="2" t="s">
        <v>6852</v>
      </c>
      <c r="F336" s="2">
        <v>358</v>
      </c>
      <c r="G336" s="2">
        <v>214</v>
      </c>
      <c r="H336" s="3">
        <f t="shared" si="5"/>
        <v>59.77653631284916</v>
      </c>
    </row>
    <row r="337" spans="1:8" ht="13.5" thickBot="1" x14ac:dyDescent="0.25">
      <c r="A337" s="2">
        <v>336</v>
      </c>
      <c r="B337" s="2" t="s">
        <v>6515</v>
      </c>
      <c r="C337" s="2" t="s">
        <v>6812</v>
      </c>
      <c r="D337" s="2" t="s">
        <v>6853</v>
      </c>
      <c r="E337" s="2" t="s">
        <v>6853</v>
      </c>
      <c r="F337" s="2">
        <v>568</v>
      </c>
      <c r="G337" s="2">
        <v>170</v>
      </c>
      <c r="H337" s="3">
        <f t="shared" si="5"/>
        <v>29.929577464788732</v>
      </c>
    </row>
    <row r="338" spans="1:8" ht="13.5" thickBot="1" x14ac:dyDescent="0.25">
      <c r="A338" s="9">
        <v>337</v>
      </c>
      <c r="B338" s="2" t="s">
        <v>6515</v>
      </c>
      <c r="C338" s="2" t="s">
        <v>6812</v>
      </c>
      <c r="D338" s="2" t="s">
        <v>6854</v>
      </c>
      <c r="E338" s="2" t="s">
        <v>6854</v>
      </c>
      <c r="F338" s="2">
        <v>25</v>
      </c>
      <c r="G338" s="2">
        <v>2</v>
      </c>
      <c r="H338" s="3">
        <f t="shared" si="5"/>
        <v>8</v>
      </c>
    </row>
    <row r="339" spans="1:8" x14ac:dyDescent="0.2">
      <c r="A339" s="5">
        <v>338</v>
      </c>
      <c r="B339" s="2" t="s">
        <v>6515</v>
      </c>
      <c r="C339" s="2" t="s">
        <v>6812</v>
      </c>
      <c r="D339" s="2" t="s">
        <v>6855</v>
      </c>
      <c r="E339" s="2" t="s">
        <v>6855</v>
      </c>
      <c r="F339" s="2">
        <v>863</v>
      </c>
      <c r="G339" s="2">
        <v>225</v>
      </c>
      <c r="H339" s="3">
        <f t="shared" si="5"/>
        <v>26.071842410196989</v>
      </c>
    </row>
    <row r="340" spans="1:8" ht="13.5" thickBot="1" x14ac:dyDescent="0.25">
      <c r="A340" s="2">
        <v>339</v>
      </c>
      <c r="B340" s="2" t="s">
        <v>6515</v>
      </c>
      <c r="C340" s="2" t="s">
        <v>6812</v>
      </c>
      <c r="D340" s="2" t="s">
        <v>6856</v>
      </c>
      <c r="E340" s="2" t="s">
        <v>6856</v>
      </c>
      <c r="F340" s="2">
        <v>249</v>
      </c>
      <c r="G340" s="2">
        <v>129</v>
      </c>
      <c r="H340" s="3">
        <f t="shared" si="5"/>
        <v>51.807228915662648</v>
      </c>
    </row>
    <row r="341" spans="1:8" ht="13.5" thickBot="1" x14ac:dyDescent="0.25">
      <c r="A341" s="9">
        <v>340</v>
      </c>
      <c r="B341" s="2" t="s">
        <v>6515</v>
      </c>
      <c r="C341" s="2" t="s">
        <v>6812</v>
      </c>
      <c r="D341" s="2" t="s">
        <v>6857</v>
      </c>
      <c r="E341" s="2" t="s">
        <v>6857</v>
      </c>
      <c r="F341" s="2">
        <v>17</v>
      </c>
      <c r="G341" s="2">
        <v>0</v>
      </c>
      <c r="H341" s="3">
        <f t="shared" si="5"/>
        <v>0</v>
      </c>
    </row>
    <row r="342" spans="1:8" x14ac:dyDescent="0.2">
      <c r="A342" s="5">
        <v>341</v>
      </c>
      <c r="B342" s="2" t="s">
        <v>6515</v>
      </c>
      <c r="C342" s="2" t="s">
        <v>6812</v>
      </c>
      <c r="D342" s="2" t="s">
        <v>6858</v>
      </c>
      <c r="E342" s="2" t="s">
        <v>6858</v>
      </c>
      <c r="F342" s="2">
        <v>400</v>
      </c>
      <c r="G342" s="2">
        <v>105</v>
      </c>
      <c r="H342" s="3">
        <f t="shared" si="5"/>
        <v>26.25</v>
      </c>
    </row>
    <row r="343" spans="1:8" ht="13.5" thickBot="1" x14ac:dyDescent="0.25">
      <c r="A343" s="2">
        <v>342</v>
      </c>
      <c r="B343" s="2" t="s">
        <v>6515</v>
      </c>
      <c r="C343" s="2" t="s">
        <v>6812</v>
      </c>
      <c r="D343" s="2" t="s">
        <v>6859</v>
      </c>
      <c r="E343" s="2" t="s">
        <v>6859</v>
      </c>
      <c r="F343" s="2">
        <v>322</v>
      </c>
      <c r="G343" s="2">
        <v>0</v>
      </c>
      <c r="H343" s="3">
        <f t="shared" si="5"/>
        <v>0</v>
      </c>
    </row>
    <row r="344" spans="1:8" ht="13.5" thickBot="1" x14ac:dyDescent="0.25">
      <c r="A344" s="9">
        <v>343</v>
      </c>
      <c r="B344" s="2" t="s">
        <v>6515</v>
      </c>
      <c r="C344" s="2" t="s">
        <v>6812</v>
      </c>
      <c r="D344" s="2" t="s">
        <v>6860</v>
      </c>
      <c r="E344" s="2" t="s">
        <v>6860</v>
      </c>
      <c r="F344" s="2">
        <v>555</v>
      </c>
      <c r="G344" s="2">
        <v>0</v>
      </c>
      <c r="H344" s="3">
        <f t="shared" si="5"/>
        <v>0</v>
      </c>
    </row>
    <row r="345" spans="1:8" x14ac:dyDescent="0.2">
      <c r="A345" s="5">
        <v>344</v>
      </c>
      <c r="B345" s="2" t="s">
        <v>6515</v>
      </c>
      <c r="C345" s="2" t="s">
        <v>6812</v>
      </c>
      <c r="D345" s="2" t="s">
        <v>6861</v>
      </c>
      <c r="E345" s="2" t="s">
        <v>6861</v>
      </c>
      <c r="F345" s="2">
        <v>758</v>
      </c>
      <c r="G345" s="2">
        <v>443</v>
      </c>
      <c r="H345" s="3">
        <f t="shared" si="5"/>
        <v>58.443271767810025</v>
      </c>
    </row>
    <row r="346" spans="1:8" ht="13.5" thickBot="1" x14ac:dyDescent="0.25">
      <c r="A346" s="2">
        <v>345</v>
      </c>
      <c r="B346" s="2" t="s">
        <v>6515</v>
      </c>
      <c r="C346" s="2" t="s">
        <v>6812</v>
      </c>
      <c r="D346" s="2" t="s">
        <v>6862</v>
      </c>
      <c r="E346" s="2" t="s">
        <v>6862</v>
      </c>
      <c r="F346" s="2">
        <v>191</v>
      </c>
      <c r="G346" s="2">
        <v>191</v>
      </c>
      <c r="H346" s="3">
        <f t="shared" si="5"/>
        <v>100</v>
      </c>
    </row>
    <row r="347" spans="1:8" ht="13.5" thickBot="1" x14ac:dyDescent="0.25">
      <c r="A347" s="9">
        <v>346</v>
      </c>
      <c r="B347" s="2" t="s">
        <v>6515</v>
      </c>
      <c r="C347" s="2" t="s">
        <v>6812</v>
      </c>
      <c r="D347" s="2" t="s">
        <v>6863</v>
      </c>
      <c r="E347" s="2" t="s">
        <v>6863</v>
      </c>
      <c r="F347" s="2">
        <v>560</v>
      </c>
      <c r="G347" s="2">
        <v>221</v>
      </c>
      <c r="H347" s="3">
        <f t="shared" si="5"/>
        <v>39.464285714285715</v>
      </c>
    </row>
    <row r="348" spans="1:8" x14ac:dyDescent="0.2">
      <c r="A348" s="5">
        <v>347</v>
      </c>
      <c r="B348" s="2" t="s">
        <v>6515</v>
      </c>
      <c r="C348" s="2" t="s">
        <v>6812</v>
      </c>
      <c r="D348" s="2" t="s">
        <v>6864</v>
      </c>
      <c r="E348" s="2" t="s">
        <v>6864</v>
      </c>
      <c r="F348" s="2">
        <v>747</v>
      </c>
      <c r="G348" s="2">
        <v>374</v>
      </c>
      <c r="H348" s="3">
        <f t="shared" si="5"/>
        <v>50.066934404283799</v>
      </c>
    </row>
    <row r="349" spans="1:8" ht="13.5" thickBot="1" x14ac:dyDescent="0.25">
      <c r="A349" s="2">
        <v>348</v>
      </c>
      <c r="B349" s="2" t="s">
        <v>6515</v>
      </c>
      <c r="C349" s="2" t="s">
        <v>6812</v>
      </c>
      <c r="D349" s="2" t="s">
        <v>6865</v>
      </c>
      <c r="E349" s="2" t="s">
        <v>6865</v>
      </c>
      <c r="F349" s="2">
        <v>400</v>
      </c>
      <c r="G349" s="2">
        <v>54</v>
      </c>
      <c r="H349" s="3">
        <f t="shared" si="5"/>
        <v>13.5</v>
      </c>
    </row>
    <row r="350" spans="1:8" ht="13.5" thickBot="1" x14ac:dyDescent="0.25">
      <c r="A350" s="9">
        <v>349</v>
      </c>
      <c r="B350" s="2" t="s">
        <v>6515</v>
      </c>
      <c r="C350" s="2" t="s">
        <v>6812</v>
      </c>
      <c r="D350" s="2" t="s">
        <v>6866</v>
      </c>
      <c r="E350" s="2" t="s">
        <v>6866</v>
      </c>
      <c r="F350" s="2">
        <v>525</v>
      </c>
      <c r="G350" s="2">
        <v>436</v>
      </c>
      <c r="H350" s="3">
        <f t="shared" si="5"/>
        <v>83.047619047619051</v>
      </c>
    </row>
    <row r="351" spans="1:8" x14ac:dyDescent="0.2">
      <c r="A351" s="5">
        <v>350</v>
      </c>
      <c r="B351" s="2" t="s">
        <v>6515</v>
      </c>
      <c r="C351" s="2" t="s">
        <v>6812</v>
      </c>
      <c r="D351" s="2" t="s">
        <v>6867</v>
      </c>
      <c r="E351" s="2" t="s">
        <v>6867</v>
      </c>
      <c r="F351" s="2">
        <v>401</v>
      </c>
      <c r="G351" s="2">
        <v>338</v>
      </c>
      <c r="H351" s="3">
        <f t="shared" si="5"/>
        <v>84.289276807980045</v>
      </c>
    </row>
    <row r="352" spans="1:8" ht="13.5" thickBot="1" x14ac:dyDescent="0.25">
      <c r="A352" s="2">
        <v>351</v>
      </c>
      <c r="B352" s="2" t="s">
        <v>6515</v>
      </c>
      <c r="C352" s="2" t="s">
        <v>6812</v>
      </c>
      <c r="D352" s="2" t="s">
        <v>6868</v>
      </c>
      <c r="E352" s="2" t="s">
        <v>6868</v>
      </c>
      <c r="F352" s="2">
        <v>1152</v>
      </c>
      <c r="G352" s="2">
        <v>647</v>
      </c>
      <c r="H352" s="3">
        <f t="shared" si="5"/>
        <v>56.163194444444443</v>
      </c>
    </row>
    <row r="353" spans="1:8" ht="13.5" thickBot="1" x14ac:dyDescent="0.25">
      <c r="A353" s="9">
        <v>352</v>
      </c>
      <c r="B353" s="2" t="s">
        <v>6515</v>
      </c>
      <c r="C353" s="2" t="s">
        <v>6812</v>
      </c>
      <c r="D353" s="2" t="s">
        <v>6869</v>
      </c>
      <c r="E353" s="2" t="s">
        <v>6869</v>
      </c>
      <c r="F353" s="2">
        <v>1032</v>
      </c>
      <c r="G353" s="2">
        <v>815</v>
      </c>
      <c r="H353" s="3">
        <f t="shared" si="5"/>
        <v>78.972868217054256</v>
      </c>
    </row>
    <row r="354" spans="1:8" x14ac:dyDescent="0.2">
      <c r="A354" s="5">
        <v>353</v>
      </c>
      <c r="B354" s="2" t="s">
        <v>6515</v>
      </c>
      <c r="C354" s="2" t="s">
        <v>6812</v>
      </c>
      <c r="D354" s="2" t="s">
        <v>6870</v>
      </c>
      <c r="E354" s="2" t="s">
        <v>6870</v>
      </c>
      <c r="F354" s="2">
        <v>937</v>
      </c>
      <c r="G354" s="2">
        <v>741</v>
      </c>
      <c r="H354" s="3">
        <f t="shared" si="5"/>
        <v>79.082177161152615</v>
      </c>
    </row>
    <row r="355" spans="1:8" ht="13.5" thickBot="1" x14ac:dyDescent="0.25">
      <c r="A355" s="2">
        <v>354</v>
      </c>
      <c r="B355" s="2" t="s">
        <v>6515</v>
      </c>
      <c r="C355" s="2" t="s">
        <v>6871</v>
      </c>
      <c r="D355" s="2" t="s">
        <v>6638</v>
      </c>
      <c r="E355" s="2" t="s">
        <v>6638</v>
      </c>
      <c r="F355" s="2">
        <v>0</v>
      </c>
      <c r="G355" s="2">
        <v>0</v>
      </c>
      <c r="H355" s="3">
        <v>0</v>
      </c>
    </row>
    <row r="356" spans="1:8" ht="13.5" thickBot="1" x14ac:dyDescent="0.25">
      <c r="A356" s="9">
        <v>355</v>
      </c>
      <c r="B356" s="2" t="s">
        <v>6515</v>
      </c>
      <c r="C356" s="2" t="s">
        <v>6871</v>
      </c>
      <c r="D356" s="2" t="s">
        <v>6872</v>
      </c>
      <c r="E356" s="2" t="s">
        <v>6872</v>
      </c>
      <c r="F356" s="2">
        <v>400</v>
      </c>
      <c r="G356" s="2">
        <v>240</v>
      </c>
      <c r="H356" s="3">
        <f t="shared" si="5"/>
        <v>60</v>
      </c>
    </row>
    <row r="357" spans="1:8" x14ac:dyDescent="0.2">
      <c r="A357" s="5">
        <v>356</v>
      </c>
      <c r="B357" s="2" t="s">
        <v>6515</v>
      </c>
      <c r="C357" s="2" t="s">
        <v>6871</v>
      </c>
      <c r="D357" s="2" t="s">
        <v>6873</v>
      </c>
      <c r="E357" s="2" t="s">
        <v>6873</v>
      </c>
      <c r="F357" s="2">
        <v>67</v>
      </c>
      <c r="G357" s="2">
        <v>67</v>
      </c>
      <c r="H357" s="3">
        <f t="shared" si="5"/>
        <v>100</v>
      </c>
    </row>
    <row r="358" spans="1:8" ht="13.5" thickBot="1" x14ac:dyDescent="0.25">
      <c r="A358" s="2">
        <v>357</v>
      </c>
      <c r="B358" s="2" t="s">
        <v>6515</v>
      </c>
      <c r="C358" s="2" t="s">
        <v>6871</v>
      </c>
      <c r="D358" s="2" t="s">
        <v>6874</v>
      </c>
      <c r="E358" s="2" t="s">
        <v>6874</v>
      </c>
      <c r="F358" s="2">
        <v>40</v>
      </c>
      <c r="G358" s="2">
        <v>30</v>
      </c>
      <c r="H358" s="3">
        <f t="shared" si="5"/>
        <v>75</v>
      </c>
    </row>
    <row r="359" spans="1:8" ht="13.5" thickBot="1" x14ac:dyDescent="0.25">
      <c r="A359" s="9">
        <v>358</v>
      </c>
      <c r="B359" s="2" t="s">
        <v>6515</v>
      </c>
      <c r="C359" s="2" t="s">
        <v>6871</v>
      </c>
      <c r="D359" s="2" t="s">
        <v>6875</v>
      </c>
      <c r="E359" s="2" t="s">
        <v>6875</v>
      </c>
      <c r="F359" s="2">
        <v>306</v>
      </c>
      <c r="G359" s="2">
        <v>294</v>
      </c>
      <c r="H359" s="3">
        <f t="shared" si="5"/>
        <v>96.078431372549019</v>
      </c>
    </row>
    <row r="360" spans="1:8" x14ac:dyDescent="0.2">
      <c r="A360" s="5">
        <v>359</v>
      </c>
      <c r="B360" s="2" t="s">
        <v>6515</v>
      </c>
      <c r="C360" s="2" t="s">
        <v>6871</v>
      </c>
      <c r="D360" s="2" t="s">
        <v>6876</v>
      </c>
      <c r="E360" s="2" t="s">
        <v>6876</v>
      </c>
      <c r="F360" s="2">
        <v>289</v>
      </c>
      <c r="G360" s="2">
        <v>170</v>
      </c>
      <c r="H360" s="3">
        <f t="shared" si="5"/>
        <v>58.82352941176471</v>
      </c>
    </row>
    <row r="361" spans="1:8" ht="13.5" thickBot="1" x14ac:dyDescent="0.25">
      <c r="A361" s="2">
        <v>360</v>
      </c>
      <c r="B361" s="2" t="s">
        <v>6515</v>
      </c>
      <c r="C361" s="2" t="s">
        <v>6871</v>
      </c>
      <c r="D361" s="2" t="s">
        <v>6877</v>
      </c>
      <c r="E361" s="2" t="s">
        <v>6877</v>
      </c>
      <c r="F361" s="2">
        <v>196</v>
      </c>
      <c r="G361" s="2">
        <v>168</v>
      </c>
      <c r="H361" s="3">
        <f t="shared" si="5"/>
        <v>85.714285714285708</v>
      </c>
    </row>
    <row r="362" spans="1:8" ht="13.5" thickBot="1" x14ac:dyDescent="0.25">
      <c r="A362" s="9">
        <v>361</v>
      </c>
      <c r="B362" s="2" t="s">
        <v>6515</v>
      </c>
      <c r="C362" s="2" t="s">
        <v>6871</v>
      </c>
      <c r="D362" s="2" t="s">
        <v>6878</v>
      </c>
      <c r="E362" s="2" t="s">
        <v>6878</v>
      </c>
      <c r="F362" s="2">
        <v>30</v>
      </c>
      <c r="G362" s="2">
        <v>24</v>
      </c>
      <c r="H362" s="3">
        <f t="shared" si="5"/>
        <v>80</v>
      </c>
    </row>
    <row r="363" spans="1:8" x14ac:dyDescent="0.2">
      <c r="A363" s="5">
        <v>362</v>
      </c>
      <c r="B363" s="2" t="s">
        <v>6515</v>
      </c>
      <c r="C363" s="2" t="s">
        <v>6871</v>
      </c>
      <c r="D363" s="2" t="s">
        <v>6879</v>
      </c>
      <c r="E363" s="2" t="s">
        <v>6879</v>
      </c>
      <c r="F363" s="2">
        <v>355</v>
      </c>
      <c r="G363" s="2">
        <v>258</v>
      </c>
      <c r="H363" s="3">
        <f t="shared" si="5"/>
        <v>72.676056338028175</v>
      </c>
    </row>
    <row r="364" spans="1:8" ht="13.5" thickBot="1" x14ac:dyDescent="0.25">
      <c r="A364" s="2">
        <v>363</v>
      </c>
      <c r="B364" s="2" t="s">
        <v>6515</v>
      </c>
      <c r="C364" s="2" t="s">
        <v>6871</v>
      </c>
      <c r="D364" s="2" t="s">
        <v>6880</v>
      </c>
      <c r="E364" s="2" t="s">
        <v>6880</v>
      </c>
      <c r="F364" s="2">
        <v>13</v>
      </c>
      <c r="G364" s="2">
        <v>13</v>
      </c>
      <c r="H364" s="3">
        <f t="shared" si="5"/>
        <v>100</v>
      </c>
    </row>
    <row r="365" spans="1:8" ht="13.5" thickBot="1" x14ac:dyDescent="0.25">
      <c r="A365" s="9">
        <v>364</v>
      </c>
      <c r="B365" s="2" t="s">
        <v>6515</v>
      </c>
      <c r="C365" s="2" t="s">
        <v>6871</v>
      </c>
      <c r="D365" s="2" t="s">
        <v>6881</v>
      </c>
      <c r="E365" s="2" t="s">
        <v>6881</v>
      </c>
      <c r="F365" s="2">
        <v>51</v>
      </c>
      <c r="G365" s="2">
        <v>37</v>
      </c>
      <c r="H365" s="3">
        <f t="shared" si="5"/>
        <v>72.549019607843135</v>
      </c>
    </row>
    <row r="366" spans="1:8" x14ac:dyDescent="0.2">
      <c r="A366" s="5">
        <v>365</v>
      </c>
      <c r="B366" s="2" t="s">
        <v>6515</v>
      </c>
      <c r="C366" s="2" t="s">
        <v>6871</v>
      </c>
      <c r="D366" s="2" t="s">
        <v>6882</v>
      </c>
      <c r="E366" s="2" t="s">
        <v>6882</v>
      </c>
      <c r="F366" s="2">
        <v>30</v>
      </c>
      <c r="G366" s="2">
        <v>23</v>
      </c>
      <c r="H366" s="3">
        <f t="shared" si="5"/>
        <v>76.666666666666671</v>
      </c>
    </row>
    <row r="367" spans="1:8" ht="13.5" thickBot="1" x14ac:dyDescent="0.25">
      <c r="A367" s="2">
        <v>366</v>
      </c>
      <c r="B367" s="2" t="s">
        <v>6515</v>
      </c>
      <c r="C367" s="2" t="s">
        <v>6871</v>
      </c>
      <c r="D367" s="2" t="s">
        <v>6883</v>
      </c>
      <c r="E367" s="2"/>
      <c r="F367" s="2">
        <v>27</v>
      </c>
      <c r="G367" s="2">
        <v>26</v>
      </c>
      <c r="H367" s="3">
        <f t="shared" si="5"/>
        <v>96.296296296296291</v>
      </c>
    </row>
    <row r="368" spans="1:8" ht="13.5" thickBot="1" x14ac:dyDescent="0.25">
      <c r="A368" s="9">
        <v>367</v>
      </c>
      <c r="B368" s="2" t="s">
        <v>6515</v>
      </c>
      <c r="C368" s="2" t="s">
        <v>6871</v>
      </c>
      <c r="D368" s="2" t="s">
        <v>6884</v>
      </c>
      <c r="E368" s="2" t="s">
        <v>6884</v>
      </c>
      <c r="F368" s="2">
        <v>13</v>
      </c>
      <c r="G368" s="2">
        <v>8</v>
      </c>
      <c r="H368" s="3">
        <f t="shared" si="5"/>
        <v>61.53846153846154</v>
      </c>
    </row>
    <row r="369" spans="1:8" x14ac:dyDescent="0.2">
      <c r="A369" s="5">
        <v>368</v>
      </c>
      <c r="B369" s="2" t="s">
        <v>6515</v>
      </c>
      <c r="C369" s="2" t="s">
        <v>6871</v>
      </c>
      <c r="D369" s="2" t="s">
        <v>6885</v>
      </c>
      <c r="E369" s="2" t="s">
        <v>6885</v>
      </c>
      <c r="F369" s="2">
        <v>64</v>
      </c>
      <c r="G369" s="2">
        <v>61</v>
      </c>
      <c r="H369" s="3">
        <f t="shared" si="5"/>
        <v>95.3125</v>
      </c>
    </row>
    <row r="370" spans="1:8" ht="13.5" thickBot="1" x14ac:dyDescent="0.25">
      <c r="A370" s="2">
        <v>369</v>
      </c>
      <c r="B370" s="2" t="s">
        <v>6515</v>
      </c>
      <c r="C370" s="2" t="s">
        <v>6871</v>
      </c>
      <c r="D370" s="2" t="s">
        <v>6886</v>
      </c>
      <c r="E370" s="2" t="s">
        <v>6886</v>
      </c>
      <c r="F370" s="2">
        <v>42</v>
      </c>
      <c r="G370" s="2">
        <v>35</v>
      </c>
      <c r="H370" s="3">
        <f t="shared" si="5"/>
        <v>83.333333333333343</v>
      </c>
    </row>
    <row r="371" spans="1:8" ht="13.5" thickBot="1" x14ac:dyDescent="0.25">
      <c r="A371" s="9">
        <v>370</v>
      </c>
      <c r="B371" s="2" t="s">
        <v>6515</v>
      </c>
      <c r="C371" s="2" t="s">
        <v>6871</v>
      </c>
      <c r="D371" s="2" t="s">
        <v>6887</v>
      </c>
      <c r="E371" s="2" t="s">
        <v>6887</v>
      </c>
      <c r="F371" s="2">
        <v>65</v>
      </c>
      <c r="G371" s="2">
        <v>53</v>
      </c>
      <c r="H371" s="3">
        <f t="shared" si="5"/>
        <v>81.538461538461533</v>
      </c>
    </row>
    <row r="372" spans="1:8" x14ac:dyDescent="0.2">
      <c r="A372" s="5">
        <v>371</v>
      </c>
      <c r="B372" s="2" t="s">
        <v>6515</v>
      </c>
      <c r="C372" s="2" t="s">
        <v>6871</v>
      </c>
      <c r="D372" s="2" t="s">
        <v>6888</v>
      </c>
      <c r="E372" s="2"/>
      <c r="F372" s="2">
        <v>34</v>
      </c>
      <c r="G372" s="2">
        <v>34</v>
      </c>
      <c r="H372" s="3">
        <f t="shared" si="5"/>
        <v>100</v>
      </c>
    </row>
    <row r="373" spans="1:8" ht="13.5" thickBot="1" x14ac:dyDescent="0.25">
      <c r="A373" s="2">
        <v>372</v>
      </c>
      <c r="B373" s="2" t="s">
        <v>6515</v>
      </c>
      <c r="C373" s="2" t="s">
        <v>6871</v>
      </c>
      <c r="D373" s="2" t="s">
        <v>6889</v>
      </c>
      <c r="E373" s="2" t="s">
        <v>6889</v>
      </c>
      <c r="F373" s="2">
        <v>11</v>
      </c>
      <c r="G373" s="2">
        <v>6</v>
      </c>
      <c r="H373" s="3">
        <f t="shared" si="5"/>
        <v>54.54545454545454</v>
      </c>
    </row>
    <row r="374" spans="1:8" ht="13.5" thickBot="1" x14ac:dyDescent="0.25">
      <c r="A374" s="9">
        <v>373</v>
      </c>
      <c r="B374" s="2" t="s">
        <v>6515</v>
      </c>
      <c r="C374" s="2" t="s">
        <v>6871</v>
      </c>
      <c r="D374" s="2" t="s">
        <v>6890</v>
      </c>
      <c r="E374" s="2" t="s">
        <v>6890</v>
      </c>
      <c r="F374" s="2">
        <v>62</v>
      </c>
      <c r="G374" s="2">
        <v>57</v>
      </c>
      <c r="H374" s="3">
        <f t="shared" si="5"/>
        <v>91.935483870967744</v>
      </c>
    </row>
    <row r="375" spans="1:8" x14ac:dyDescent="0.2">
      <c r="A375" s="5">
        <v>374</v>
      </c>
      <c r="B375" s="2" t="s">
        <v>6515</v>
      </c>
      <c r="C375" s="2" t="s">
        <v>6871</v>
      </c>
      <c r="D375" s="2" t="s">
        <v>6891</v>
      </c>
      <c r="E375" s="2" t="s">
        <v>6891</v>
      </c>
      <c r="F375" s="2">
        <v>13</v>
      </c>
      <c r="G375" s="2">
        <v>13</v>
      </c>
      <c r="H375" s="3">
        <f t="shared" si="5"/>
        <v>100</v>
      </c>
    </row>
    <row r="376" spans="1:8" ht="13.5" thickBot="1" x14ac:dyDescent="0.25">
      <c r="A376" s="2">
        <v>375</v>
      </c>
      <c r="B376" s="2" t="s">
        <v>6515</v>
      </c>
      <c r="C376" s="2" t="s">
        <v>6871</v>
      </c>
      <c r="D376" s="2" t="s">
        <v>6892</v>
      </c>
      <c r="E376" s="2"/>
      <c r="F376" s="2">
        <v>5</v>
      </c>
      <c r="G376" s="2">
        <v>4</v>
      </c>
      <c r="H376" s="3">
        <f t="shared" si="5"/>
        <v>80</v>
      </c>
    </row>
    <row r="377" spans="1:8" ht="13.5" thickBot="1" x14ac:dyDescent="0.25">
      <c r="A377" s="9">
        <v>376</v>
      </c>
      <c r="B377" s="2" t="s">
        <v>6515</v>
      </c>
      <c r="C377" s="2" t="s">
        <v>6871</v>
      </c>
      <c r="D377" s="2" t="s">
        <v>6706</v>
      </c>
      <c r="E377" s="2" t="s">
        <v>6706</v>
      </c>
      <c r="F377" s="2">
        <v>58</v>
      </c>
      <c r="G377" s="2">
        <v>49</v>
      </c>
      <c r="H377" s="3">
        <f t="shared" si="5"/>
        <v>84.482758620689651</v>
      </c>
    </row>
    <row r="378" spans="1:8" x14ac:dyDescent="0.2">
      <c r="A378" s="5">
        <v>377</v>
      </c>
      <c r="B378" s="2" t="s">
        <v>6515</v>
      </c>
      <c r="C378" s="2" t="s">
        <v>6871</v>
      </c>
      <c r="D378" s="2" t="s">
        <v>6893</v>
      </c>
      <c r="E378" s="2" t="s">
        <v>6893</v>
      </c>
      <c r="F378" s="2">
        <v>122</v>
      </c>
      <c r="G378" s="2">
        <v>111</v>
      </c>
      <c r="H378" s="3">
        <f t="shared" si="5"/>
        <v>90.983606557377044</v>
      </c>
    </row>
    <row r="379" spans="1:8" ht="13.5" thickBot="1" x14ac:dyDescent="0.25">
      <c r="A379" s="2">
        <v>378</v>
      </c>
      <c r="B379" s="2" t="s">
        <v>6515</v>
      </c>
      <c r="C379" s="2" t="s">
        <v>6871</v>
      </c>
      <c r="D379" s="2" t="s">
        <v>6894</v>
      </c>
      <c r="E379" s="2" t="s">
        <v>6894</v>
      </c>
      <c r="F379" s="2">
        <v>34</v>
      </c>
      <c r="G379" s="2">
        <v>21</v>
      </c>
      <c r="H379" s="3">
        <f t="shared" si="5"/>
        <v>61.764705882352942</v>
      </c>
    </row>
    <row r="380" spans="1:8" ht="13.5" thickBot="1" x14ac:dyDescent="0.25">
      <c r="A380" s="9">
        <v>379</v>
      </c>
      <c r="B380" s="2" t="s">
        <v>6515</v>
      </c>
      <c r="C380" s="2" t="s">
        <v>6871</v>
      </c>
      <c r="D380" s="2" t="s">
        <v>6895</v>
      </c>
      <c r="E380" s="2" t="s">
        <v>6895</v>
      </c>
      <c r="F380" s="2">
        <v>97</v>
      </c>
      <c r="G380" s="2">
        <v>61</v>
      </c>
      <c r="H380" s="3">
        <f t="shared" si="5"/>
        <v>62.886597938144327</v>
      </c>
    </row>
    <row r="381" spans="1:8" x14ac:dyDescent="0.2">
      <c r="A381" s="5">
        <v>380</v>
      </c>
      <c r="B381" s="2" t="s">
        <v>6515</v>
      </c>
      <c r="C381" s="2" t="s">
        <v>6871</v>
      </c>
      <c r="D381" s="2" t="s">
        <v>6896</v>
      </c>
      <c r="E381" s="2" t="s">
        <v>6896</v>
      </c>
      <c r="F381" s="2">
        <v>94</v>
      </c>
      <c r="G381" s="2">
        <v>44</v>
      </c>
      <c r="H381" s="3">
        <f t="shared" si="5"/>
        <v>46.808510638297875</v>
      </c>
    </row>
    <row r="382" spans="1:8" ht="13.5" thickBot="1" x14ac:dyDescent="0.25">
      <c r="A382" s="2">
        <v>381</v>
      </c>
      <c r="B382" s="2" t="s">
        <v>6515</v>
      </c>
      <c r="C382" s="2" t="s">
        <v>6871</v>
      </c>
      <c r="D382" s="2" t="s">
        <v>6897</v>
      </c>
      <c r="E382" s="2" t="s">
        <v>6897</v>
      </c>
      <c r="F382" s="2">
        <v>30</v>
      </c>
      <c r="G382" s="2">
        <v>12</v>
      </c>
      <c r="H382" s="3">
        <f t="shared" si="5"/>
        <v>40</v>
      </c>
    </row>
    <row r="383" spans="1:8" ht="13.5" thickBot="1" x14ac:dyDescent="0.25">
      <c r="A383" s="9">
        <v>382</v>
      </c>
      <c r="B383" s="2" t="s">
        <v>6515</v>
      </c>
      <c r="C383" s="2" t="s">
        <v>6871</v>
      </c>
      <c r="D383" s="2" t="s">
        <v>6898</v>
      </c>
      <c r="E383" s="2" t="s">
        <v>6898</v>
      </c>
      <c r="F383" s="2">
        <v>10</v>
      </c>
      <c r="G383" s="2">
        <v>1</v>
      </c>
      <c r="H383" s="3">
        <f t="shared" si="5"/>
        <v>10</v>
      </c>
    </row>
    <row r="384" spans="1:8" x14ac:dyDescent="0.2">
      <c r="A384" s="5">
        <v>383</v>
      </c>
      <c r="B384" s="2" t="s">
        <v>6515</v>
      </c>
      <c r="C384" s="2" t="s">
        <v>6871</v>
      </c>
      <c r="D384" s="2" t="s">
        <v>6899</v>
      </c>
      <c r="E384" s="2" t="s">
        <v>6899</v>
      </c>
      <c r="F384" s="2">
        <v>65</v>
      </c>
      <c r="G384" s="2">
        <v>55</v>
      </c>
      <c r="H384" s="3">
        <f t="shared" si="5"/>
        <v>84.615384615384613</v>
      </c>
    </row>
    <row r="385" spans="1:8" ht="13.5" thickBot="1" x14ac:dyDescent="0.25">
      <c r="A385" s="2">
        <v>384</v>
      </c>
      <c r="B385" s="2" t="s">
        <v>6515</v>
      </c>
      <c r="C385" s="2" t="s">
        <v>6871</v>
      </c>
      <c r="D385" s="2" t="s">
        <v>6900</v>
      </c>
      <c r="E385" s="2" t="s">
        <v>6900</v>
      </c>
      <c r="F385" s="2">
        <v>69</v>
      </c>
      <c r="G385" s="2">
        <v>47</v>
      </c>
      <c r="H385" s="3">
        <f t="shared" si="5"/>
        <v>68.115942028985515</v>
      </c>
    </row>
    <row r="386" spans="1:8" ht="13.5" thickBot="1" x14ac:dyDescent="0.25">
      <c r="A386" s="9">
        <v>385</v>
      </c>
      <c r="B386" s="2" t="s">
        <v>6515</v>
      </c>
      <c r="C386" s="2" t="s">
        <v>6871</v>
      </c>
      <c r="D386" s="2" t="s">
        <v>6625</v>
      </c>
      <c r="E386" s="2" t="s">
        <v>6625</v>
      </c>
      <c r="F386" s="2">
        <v>79</v>
      </c>
      <c r="G386" s="2">
        <v>60</v>
      </c>
      <c r="H386" s="3">
        <f t="shared" si="5"/>
        <v>75.949367088607602</v>
      </c>
    </row>
    <row r="387" spans="1:8" x14ac:dyDescent="0.2">
      <c r="A387" s="5">
        <v>386</v>
      </c>
      <c r="B387" s="2" t="s">
        <v>6515</v>
      </c>
      <c r="C387" s="2" t="s">
        <v>6871</v>
      </c>
      <c r="D387" s="2" t="s">
        <v>6901</v>
      </c>
      <c r="E387" s="2" t="s">
        <v>6901</v>
      </c>
      <c r="F387" s="2">
        <v>174</v>
      </c>
      <c r="G387" s="2">
        <v>94</v>
      </c>
      <c r="H387" s="3">
        <f t="shared" ref="H387:H450" si="6">G387/F387*100</f>
        <v>54.022988505747129</v>
      </c>
    </row>
    <row r="388" spans="1:8" ht="13.5" thickBot="1" x14ac:dyDescent="0.25">
      <c r="A388" s="2">
        <v>387</v>
      </c>
      <c r="B388" s="2" t="s">
        <v>6515</v>
      </c>
      <c r="C388" s="2" t="s">
        <v>6871</v>
      </c>
      <c r="D388" s="2" t="s">
        <v>6902</v>
      </c>
      <c r="E388" s="2" t="s">
        <v>6902</v>
      </c>
      <c r="F388" s="2">
        <v>70</v>
      </c>
      <c r="G388" s="2">
        <v>36</v>
      </c>
      <c r="H388" s="3">
        <f t="shared" si="6"/>
        <v>51.428571428571423</v>
      </c>
    </row>
    <row r="389" spans="1:8" ht="13.5" thickBot="1" x14ac:dyDescent="0.25">
      <c r="A389" s="9">
        <v>388</v>
      </c>
      <c r="B389" s="2" t="s">
        <v>6515</v>
      </c>
      <c r="C389" s="2" t="s">
        <v>6871</v>
      </c>
      <c r="D389" s="2" t="s">
        <v>6903</v>
      </c>
      <c r="E389" s="2" t="s">
        <v>6903</v>
      </c>
      <c r="F389" s="2">
        <v>37</v>
      </c>
      <c r="G389" s="2">
        <v>37</v>
      </c>
      <c r="H389" s="3">
        <f t="shared" si="6"/>
        <v>100</v>
      </c>
    </row>
    <row r="390" spans="1:8" x14ac:dyDescent="0.2">
      <c r="A390" s="5">
        <v>389</v>
      </c>
      <c r="B390" s="2" t="s">
        <v>6515</v>
      </c>
      <c r="C390" s="2" t="s">
        <v>6871</v>
      </c>
      <c r="D390" s="2" t="s">
        <v>6904</v>
      </c>
      <c r="E390" s="2" t="s">
        <v>6904</v>
      </c>
      <c r="F390" s="2">
        <v>8</v>
      </c>
      <c r="G390" s="2">
        <v>7</v>
      </c>
      <c r="H390" s="3">
        <f t="shared" si="6"/>
        <v>87.5</v>
      </c>
    </row>
    <row r="391" spans="1:8" ht="13.5" thickBot="1" x14ac:dyDescent="0.25">
      <c r="A391" s="2">
        <v>390</v>
      </c>
      <c r="B391" s="2" t="s">
        <v>6515</v>
      </c>
      <c r="C391" s="2" t="s">
        <v>6871</v>
      </c>
      <c r="D391" s="2" t="s">
        <v>6905</v>
      </c>
      <c r="E391" s="2" t="s">
        <v>6905</v>
      </c>
      <c r="F391" s="2">
        <v>13</v>
      </c>
      <c r="G391" s="2">
        <v>13</v>
      </c>
      <c r="H391" s="3">
        <f t="shared" si="6"/>
        <v>100</v>
      </c>
    </row>
    <row r="392" spans="1:8" ht="13.5" thickBot="1" x14ac:dyDescent="0.25">
      <c r="A392" s="9">
        <v>391</v>
      </c>
      <c r="B392" s="2" t="s">
        <v>6515</v>
      </c>
      <c r="C392" s="2" t="s">
        <v>6871</v>
      </c>
      <c r="D392" s="2" t="s">
        <v>6906</v>
      </c>
      <c r="E392" s="2" t="s">
        <v>6906</v>
      </c>
      <c r="F392" s="2">
        <v>56</v>
      </c>
      <c r="G392" s="2">
        <v>55</v>
      </c>
      <c r="H392" s="3">
        <f t="shared" si="6"/>
        <v>98.214285714285708</v>
      </c>
    </row>
    <row r="393" spans="1:8" x14ac:dyDescent="0.2">
      <c r="A393" s="5">
        <v>392</v>
      </c>
      <c r="B393" s="2" t="s">
        <v>6515</v>
      </c>
      <c r="C393" s="2" t="s">
        <v>6871</v>
      </c>
      <c r="D393" s="2" t="s">
        <v>6907</v>
      </c>
      <c r="E393" s="2" t="s">
        <v>6907</v>
      </c>
      <c r="F393" s="2">
        <v>4</v>
      </c>
      <c r="G393" s="2">
        <v>0</v>
      </c>
      <c r="H393" s="3">
        <f t="shared" si="6"/>
        <v>0</v>
      </c>
    </row>
    <row r="394" spans="1:8" ht="13.5" thickBot="1" x14ac:dyDescent="0.25">
      <c r="A394" s="2">
        <v>393</v>
      </c>
      <c r="B394" s="2" t="s">
        <v>6515</v>
      </c>
      <c r="C394" s="2" t="s">
        <v>6871</v>
      </c>
      <c r="D394" s="2" t="s">
        <v>6630</v>
      </c>
      <c r="E394" s="2" t="s">
        <v>6630</v>
      </c>
      <c r="F394" s="2">
        <v>310</v>
      </c>
      <c r="G394" s="2">
        <v>235</v>
      </c>
      <c r="H394" s="3">
        <f t="shared" si="6"/>
        <v>75.806451612903231</v>
      </c>
    </row>
    <row r="395" spans="1:8" ht="13.5" thickBot="1" x14ac:dyDescent="0.25">
      <c r="A395" s="9">
        <v>394</v>
      </c>
      <c r="B395" s="2" t="s">
        <v>6515</v>
      </c>
      <c r="C395" s="2" t="s">
        <v>6871</v>
      </c>
      <c r="D395" s="2" t="s">
        <v>6908</v>
      </c>
      <c r="E395" s="2" t="s">
        <v>6908</v>
      </c>
      <c r="F395" s="2">
        <v>95</v>
      </c>
      <c r="G395" s="2">
        <v>91</v>
      </c>
      <c r="H395" s="3">
        <f t="shared" si="6"/>
        <v>95.78947368421052</v>
      </c>
    </row>
    <row r="396" spans="1:8" x14ac:dyDescent="0.2">
      <c r="A396" s="5">
        <v>395</v>
      </c>
      <c r="B396" s="2" t="s">
        <v>6515</v>
      </c>
      <c r="C396" s="2" t="s">
        <v>6871</v>
      </c>
      <c r="D396" s="2" t="s">
        <v>6909</v>
      </c>
      <c r="E396" s="2" t="s">
        <v>6909</v>
      </c>
      <c r="F396" s="2">
        <v>6</v>
      </c>
      <c r="G396" s="2">
        <v>2</v>
      </c>
      <c r="H396" s="3">
        <f t="shared" si="6"/>
        <v>33.333333333333329</v>
      </c>
    </row>
    <row r="397" spans="1:8" ht="13.5" thickBot="1" x14ac:dyDescent="0.25">
      <c r="A397" s="2">
        <v>396</v>
      </c>
      <c r="B397" s="2" t="s">
        <v>6515</v>
      </c>
      <c r="C397" s="2" t="s">
        <v>6871</v>
      </c>
      <c r="D397" s="2" t="s">
        <v>6910</v>
      </c>
      <c r="E397" s="2" t="s">
        <v>6910</v>
      </c>
      <c r="F397" s="2">
        <v>85</v>
      </c>
      <c r="G397" s="2">
        <v>79</v>
      </c>
      <c r="H397" s="3">
        <f t="shared" si="6"/>
        <v>92.941176470588232</v>
      </c>
    </row>
    <row r="398" spans="1:8" ht="13.5" thickBot="1" x14ac:dyDescent="0.25">
      <c r="A398" s="9">
        <v>397</v>
      </c>
      <c r="B398" s="2" t="s">
        <v>6515</v>
      </c>
      <c r="C398" s="2" t="s">
        <v>6871</v>
      </c>
      <c r="D398" s="2" t="s">
        <v>6911</v>
      </c>
      <c r="E398" s="2" t="s">
        <v>6911</v>
      </c>
      <c r="F398" s="2">
        <v>88</v>
      </c>
      <c r="G398" s="2">
        <v>45</v>
      </c>
      <c r="H398" s="3">
        <f t="shared" si="6"/>
        <v>51.136363636363633</v>
      </c>
    </row>
    <row r="399" spans="1:8" x14ac:dyDescent="0.2">
      <c r="A399" s="5">
        <v>398</v>
      </c>
      <c r="B399" s="2" t="s">
        <v>6515</v>
      </c>
      <c r="C399" s="2" t="s">
        <v>6871</v>
      </c>
      <c r="D399" s="2" t="s">
        <v>6912</v>
      </c>
      <c r="E399" s="2" t="s">
        <v>6912</v>
      </c>
      <c r="F399" s="2">
        <v>31</v>
      </c>
      <c r="G399" s="2">
        <v>30</v>
      </c>
      <c r="H399" s="3">
        <f t="shared" si="6"/>
        <v>96.774193548387103</v>
      </c>
    </row>
    <row r="400" spans="1:8" ht="13.5" thickBot="1" x14ac:dyDescent="0.25">
      <c r="A400" s="2">
        <v>399</v>
      </c>
      <c r="B400" s="2" t="s">
        <v>6515</v>
      </c>
      <c r="C400" s="2" t="s">
        <v>6871</v>
      </c>
      <c r="D400" s="2" t="s">
        <v>6913</v>
      </c>
      <c r="E400" s="2" t="s">
        <v>6913</v>
      </c>
      <c r="F400" s="2">
        <v>38</v>
      </c>
      <c r="G400" s="2">
        <v>27</v>
      </c>
      <c r="H400" s="3">
        <f t="shared" si="6"/>
        <v>71.05263157894737</v>
      </c>
    </row>
    <row r="401" spans="1:8" ht="13.5" thickBot="1" x14ac:dyDescent="0.25">
      <c r="A401" s="9">
        <v>400</v>
      </c>
      <c r="B401" s="2" t="s">
        <v>6515</v>
      </c>
      <c r="C401" s="2" t="s">
        <v>6871</v>
      </c>
      <c r="D401" s="2" t="s">
        <v>6914</v>
      </c>
      <c r="E401" s="2" t="s">
        <v>6914</v>
      </c>
      <c r="F401" s="2">
        <v>179</v>
      </c>
      <c r="G401" s="2">
        <v>76</v>
      </c>
      <c r="H401" s="3">
        <f t="shared" si="6"/>
        <v>42.458100558659218</v>
      </c>
    </row>
    <row r="402" spans="1:8" x14ac:dyDescent="0.2">
      <c r="A402" s="5">
        <v>401</v>
      </c>
      <c r="B402" s="2" t="s">
        <v>6515</v>
      </c>
      <c r="C402" s="2" t="s">
        <v>6871</v>
      </c>
      <c r="D402" s="2" t="s">
        <v>6915</v>
      </c>
      <c r="E402" s="2" t="s">
        <v>6915</v>
      </c>
      <c r="F402" s="2">
        <v>27</v>
      </c>
      <c r="G402" s="2">
        <v>2</v>
      </c>
      <c r="H402" s="3">
        <f t="shared" si="6"/>
        <v>7.4074074074074066</v>
      </c>
    </row>
    <row r="403" spans="1:8" ht="13.5" thickBot="1" x14ac:dyDescent="0.25">
      <c r="A403" s="2">
        <v>402</v>
      </c>
      <c r="B403" s="2" t="s">
        <v>6515</v>
      </c>
      <c r="C403" s="2" t="s">
        <v>6871</v>
      </c>
      <c r="D403" s="2" t="s">
        <v>6916</v>
      </c>
      <c r="E403" s="2" t="s">
        <v>6916</v>
      </c>
      <c r="F403" s="2">
        <v>148</v>
      </c>
      <c r="G403" s="2">
        <v>140</v>
      </c>
      <c r="H403" s="3">
        <f t="shared" si="6"/>
        <v>94.594594594594597</v>
      </c>
    </row>
    <row r="404" spans="1:8" ht="13.5" thickBot="1" x14ac:dyDescent="0.25">
      <c r="A404" s="9">
        <v>403</v>
      </c>
      <c r="B404" s="2" t="s">
        <v>6515</v>
      </c>
      <c r="C404" s="2" t="s">
        <v>6871</v>
      </c>
      <c r="D404" s="2" t="s">
        <v>6917</v>
      </c>
      <c r="E404" s="2" t="s">
        <v>6917</v>
      </c>
      <c r="F404" s="2">
        <v>337</v>
      </c>
      <c r="G404" s="2">
        <v>294</v>
      </c>
      <c r="H404" s="3">
        <f t="shared" si="6"/>
        <v>87.240356083086056</v>
      </c>
    </row>
    <row r="405" spans="1:8" x14ac:dyDescent="0.2">
      <c r="A405" s="5">
        <v>404</v>
      </c>
      <c r="B405" s="2" t="s">
        <v>6515</v>
      </c>
      <c r="C405" s="2" t="s">
        <v>6871</v>
      </c>
      <c r="D405" s="2" t="s">
        <v>6918</v>
      </c>
      <c r="E405" s="2" t="s">
        <v>6918</v>
      </c>
      <c r="F405" s="2">
        <v>11</v>
      </c>
      <c r="G405" s="2">
        <v>7</v>
      </c>
      <c r="H405" s="3">
        <f t="shared" si="6"/>
        <v>63.636363636363633</v>
      </c>
    </row>
    <row r="406" spans="1:8" ht="13.5" thickBot="1" x14ac:dyDescent="0.25">
      <c r="A406" s="2">
        <v>405</v>
      </c>
      <c r="B406" s="2" t="s">
        <v>6515</v>
      </c>
      <c r="C406" s="2" t="s">
        <v>6871</v>
      </c>
      <c r="D406" s="2" t="s">
        <v>6919</v>
      </c>
      <c r="E406" s="2" t="s">
        <v>6919</v>
      </c>
      <c r="F406" s="2">
        <v>136</v>
      </c>
      <c r="G406" s="2">
        <v>87</v>
      </c>
      <c r="H406" s="3">
        <f t="shared" si="6"/>
        <v>63.970588235294116</v>
      </c>
    </row>
    <row r="407" spans="1:8" ht="13.5" thickBot="1" x14ac:dyDescent="0.25">
      <c r="A407" s="9">
        <v>406</v>
      </c>
      <c r="B407" s="2" t="s">
        <v>6515</v>
      </c>
      <c r="C407" s="2" t="s">
        <v>6920</v>
      </c>
      <c r="D407" s="2" t="s">
        <v>6921</v>
      </c>
      <c r="E407" s="2" t="s">
        <v>6921</v>
      </c>
      <c r="F407" s="2">
        <v>410</v>
      </c>
      <c r="G407" s="2">
        <v>369</v>
      </c>
      <c r="H407" s="3">
        <f t="shared" si="6"/>
        <v>90</v>
      </c>
    </row>
    <row r="408" spans="1:8" x14ac:dyDescent="0.2">
      <c r="A408" s="5">
        <v>407</v>
      </c>
      <c r="B408" s="2" t="s">
        <v>6515</v>
      </c>
      <c r="C408" s="2" t="s">
        <v>6920</v>
      </c>
      <c r="D408" s="2" t="s">
        <v>6922</v>
      </c>
      <c r="E408" s="2" t="s">
        <v>6922</v>
      </c>
      <c r="F408" s="2">
        <v>143</v>
      </c>
      <c r="G408" s="2">
        <v>133</v>
      </c>
      <c r="H408" s="3">
        <f t="shared" si="6"/>
        <v>93.006993006993014</v>
      </c>
    </row>
    <row r="409" spans="1:8" ht="13.5" thickBot="1" x14ac:dyDescent="0.25">
      <c r="A409" s="2">
        <v>408</v>
      </c>
      <c r="B409" s="2" t="s">
        <v>6515</v>
      </c>
      <c r="C409" s="2" t="s">
        <v>6920</v>
      </c>
      <c r="D409" s="2" t="s">
        <v>6923</v>
      </c>
      <c r="E409" s="2" t="s">
        <v>6923</v>
      </c>
      <c r="F409" s="2">
        <v>43</v>
      </c>
      <c r="G409" s="2">
        <v>12</v>
      </c>
      <c r="H409" s="3">
        <f t="shared" si="6"/>
        <v>27.906976744186046</v>
      </c>
    </row>
    <row r="410" spans="1:8" ht="13.5" thickBot="1" x14ac:dyDescent="0.25">
      <c r="A410" s="9">
        <v>409</v>
      </c>
      <c r="B410" s="2" t="s">
        <v>6515</v>
      </c>
      <c r="C410" s="2" t="s">
        <v>6920</v>
      </c>
      <c r="D410" s="2" t="s">
        <v>6924</v>
      </c>
      <c r="E410" s="2" t="s">
        <v>6924</v>
      </c>
      <c r="F410" s="2">
        <v>51</v>
      </c>
      <c r="G410" s="2">
        <v>5</v>
      </c>
      <c r="H410" s="3">
        <f t="shared" si="6"/>
        <v>9.8039215686274517</v>
      </c>
    </row>
    <row r="411" spans="1:8" x14ac:dyDescent="0.2">
      <c r="A411" s="5">
        <v>410</v>
      </c>
      <c r="B411" s="2" t="s">
        <v>6515</v>
      </c>
      <c r="C411" s="2" t="s">
        <v>6920</v>
      </c>
      <c r="D411" s="2" t="s">
        <v>6925</v>
      </c>
      <c r="E411" s="2"/>
      <c r="F411" s="2">
        <v>26</v>
      </c>
      <c r="G411" s="2">
        <v>19</v>
      </c>
      <c r="H411" s="3">
        <f t="shared" si="6"/>
        <v>73.076923076923066</v>
      </c>
    </row>
    <row r="412" spans="1:8" ht="13.5" thickBot="1" x14ac:dyDescent="0.25">
      <c r="A412" s="2">
        <v>411</v>
      </c>
      <c r="B412" s="2" t="s">
        <v>6515</v>
      </c>
      <c r="C412" s="2" t="s">
        <v>6920</v>
      </c>
      <c r="D412" s="2" t="s">
        <v>6926</v>
      </c>
      <c r="E412" s="2" t="s">
        <v>6926</v>
      </c>
      <c r="F412" s="2">
        <v>92</v>
      </c>
      <c r="G412" s="2">
        <v>64</v>
      </c>
      <c r="H412" s="3">
        <f t="shared" si="6"/>
        <v>69.565217391304344</v>
      </c>
    </row>
    <row r="413" spans="1:8" ht="13.5" thickBot="1" x14ac:dyDescent="0.25">
      <c r="A413" s="9">
        <v>412</v>
      </c>
      <c r="B413" s="2" t="s">
        <v>6515</v>
      </c>
      <c r="C413" s="2" t="s">
        <v>6920</v>
      </c>
      <c r="D413" s="2" t="s">
        <v>6927</v>
      </c>
      <c r="E413" s="2" t="s">
        <v>6927</v>
      </c>
      <c r="F413" s="2">
        <v>126</v>
      </c>
      <c r="G413" s="2">
        <v>27</v>
      </c>
      <c r="H413" s="3">
        <f t="shared" si="6"/>
        <v>21.428571428571427</v>
      </c>
    </row>
    <row r="414" spans="1:8" x14ac:dyDescent="0.2">
      <c r="A414" s="5">
        <v>413</v>
      </c>
      <c r="B414" s="2" t="s">
        <v>6515</v>
      </c>
      <c r="C414" s="2" t="s">
        <v>6920</v>
      </c>
      <c r="D414" s="2" t="s">
        <v>6928</v>
      </c>
      <c r="E414" s="2" t="s">
        <v>6928</v>
      </c>
      <c r="F414" s="2">
        <v>50</v>
      </c>
      <c r="G414" s="2">
        <v>46</v>
      </c>
      <c r="H414" s="3">
        <f t="shared" si="6"/>
        <v>92</v>
      </c>
    </row>
    <row r="415" spans="1:8" ht="13.5" thickBot="1" x14ac:dyDescent="0.25">
      <c r="A415" s="2">
        <v>414</v>
      </c>
      <c r="B415" s="2" t="s">
        <v>6515</v>
      </c>
      <c r="C415" s="2" t="s">
        <v>6920</v>
      </c>
      <c r="D415" s="2" t="s">
        <v>6929</v>
      </c>
      <c r="E415" s="2" t="s">
        <v>6929</v>
      </c>
      <c r="F415" s="2">
        <v>10</v>
      </c>
      <c r="G415" s="2">
        <v>0</v>
      </c>
      <c r="H415" s="3">
        <f t="shared" si="6"/>
        <v>0</v>
      </c>
    </row>
    <row r="416" spans="1:8" ht="13.5" thickBot="1" x14ac:dyDescent="0.25">
      <c r="A416" s="9">
        <v>415</v>
      </c>
      <c r="B416" s="2" t="s">
        <v>6515</v>
      </c>
      <c r="C416" s="2" t="s">
        <v>6920</v>
      </c>
      <c r="D416" s="2" t="s">
        <v>6930</v>
      </c>
      <c r="E416" s="2" t="s">
        <v>6930</v>
      </c>
      <c r="F416" s="2">
        <v>52</v>
      </c>
      <c r="G416" s="2">
        <v>51</v>
      </c>
      <c r="H416" s="3">
        <f t="shared" si="6"/>
        <v>98.076923076923066</v>
      </c>
    </row>
    <row r="417" spans="1:8" x14ac:dyDescent="0.2">
      <c r="A417" s="5">
        <v>416</v>
      </c>
      <c r="B417" s="2" t="s">
        <v>6515</v>
      </c>
      <c r="C417" s="2" t="s">
        <v>6920</v>
      </c>
      <c r="D417" s="2" t="s">
        <v>6931</v>
      </c>
      <c r="E417" s="2" t="s">
        <v>6931</v>
      </c>
      <c r="F417" s="2">
        <v>50</v>
      </c>
      <c r="G417" s="2">
        <v>42</v>
      </c>
      <c r="H417" s="3">
        <f t="shared" si="6"/>
        <v>84</v>
      </c>
    </row>
    <row r="418" spans="1:8" ht="13.5" thickBot="1" x14ac:dyDescent="0.25">
      <c r="A418" s="2">
        <v>417</v>
      </c>
      <c r="B418" s="2" t="s">
        <v>6515</v>
      </c>
      <c r="C418" s="2" t="s">
        <v>6920</v>
      </c>
      <c r="D418" s="2" t="s">
        <v>6932</v>
      </c>
      <c r="E418" s="2" t="s">
        <v>6932</v>
      </c>
      <c r="F418" s="2">
        <v>5</v>
      </c>
      <c r="G418" s="2">
        <v>0</v>
      </c>
      <c r="H418" s="3">
        <f t="shared" si="6"/>
        <v>0</v>
      </c>
    </row>
    <row r="419" spans="1:8" ht="13.5" thickBot="1" x14ac:dyDescent="0.25">
      <c r="A419" s="9">
        <v>418</v>
      </c>
      <c r="B419" s="2" t="s">
        <v>6515</v>
      </c>
      <c r="C419" s="2" t="s">
        <v>6920</v>
      </c>
      <c r="D419" s="2" t="s">
        <v>6933</v>
      </c>
      <c r="E419" s="2"/>
      <c r="F419" s="2">
        <v>404</v>
      </c>
      <c r="G419" s="2">
        <v>371</v>
      </c>
      <c r="H419" s="3">
        <f t="shared" si="6"/>
        <v>91.831683168316829</v>
      </c>
    </row>
    <row r="420" spans="1:8" x14ac:dyDescent="0.2">
      <c r="A420" s="5">
        <v>419</v>
      </c>
      <c r="B420" s="2" t="s">
        <v>6515</v>
      </c>
      <c r="C420" s="2" t="s">
        <v>6920</v>
      </c>
      <c r="D420" s="2" t="s">
        <v>6934</v>
      </c>
      <c r="E420" s="2" t="s">
        <v>6934</v>
      </c>
      <c r="F420" s="2">
        <v>36</v>
      </c>
      <c r="G420" s="2">
        <v>0</v>
      </c>
      <c r="H420" s="3">
        <f t="shared" si="6"/>
        <v>0</v>
      </c>
    </row>
    <row r="421" spans="1:8" ht="13.5" thickBot="1" x14ac:dyDescent="0.25">
      <c r="A421" s="2">
        <v>420</v>
      </c>
      <c r="B421" s="2" t="s">
        <v>6515</v>
      </c>
      <c r="C421" s="2" t="s">
        <v>6920</v>
      </c>
      <c r="D421" s="2" t="s">
        <v>6935</v>
      </c>
      <c r="E421" s="2" t="s">
        <v>6935</v>
      </c>
      <c r="F421" s="2">
        <v>56</v>
      </c>
      <c r="G421" s="2">
        <v>44</v>
      </c>
      <c r="H421" s="3">
        <f t="shared" si="6"/>
        <v>78.571428571428569</v>
      </c>
    </row>
    <row r="422" spans="1:8" ht="13.5" thickBot="1" x14ac:dyDescent="0.25">
      <c r="A422" s="9">
        <v>421</v>
      </c>
      <c r="B422" s="2" t="s">
        <v>6515</v>
      </c>
      <c r="C422" s="2" t="s">
        <v>6920</v>
      </c>
      <c r="D422" s="2" t="s">
        <v>6936</v>
      </c>
      <c r="E422" s="2" t="s">
        <v>6936</v>
      </c>
      <c r="F422" s="2">
        <v>15</v>
      </c>
      <c r="G422" s="2">
        <v>6</v>
      </c>
      <c r="H422" s="3">
        <f t="shared" si="6"/>
        <v>40</v>
      </c>
    </row>
    <row r="423" spans="1:8" x14ac:dyDescent="0.2">
      <c r="A423" s="5">
        <v>422</v>
      </c>
      <c r="B423" s="2" t="s">
        <v>6515</v>
      </c>
      <c r="C423" s="2" t="s">
        <v>6920</v>
      </c>
      <c r="D423" s="2" t="s">
        <v>6937</v>
      </c>
      <c r="E423" s="2" t="s">
        <v>6937</v>
      </c>
      <c r="F423" s="2">
        <v>6</v>
      </c>
      <c r="G423" s="2">
        <v>3</v>
      </c>
      <c r="H423" s="3">
        <f t="shared" si="6"/>
        <v>50</v>
      </c>
    </row>
    <row r="424" spans="1:8" ht="13.5" thickBot="1" x14ac:dyDescent="0.25">
      <c r="A424" s="2">
        <v>423</v>
      </c>
      <c r="B424" s="2" t="s">
        <v>6515</v>
      </c>
      <c r="C424" s="2" t="s">
        <v>6920</v>
      </c>
      <c r="D424" s="2" t="s">
        <v>6938</v>
      </c>
      <c r="E424" s="2" t="s">
        <v>6938</v>
      </c>
      <c r="F424" s="2">
        <v>101</v>
      </c>
      <c r="G424" s="2">
        <v>91</v>
      </c>
      <c r="H424" s="3">
        <f t="shared" si="6"/>
        <v>90.099009900990097</v>
      </c>
    </row>
    <row r="425" spans="1:8" ht="13.5" thickBot="1" x14ac:dyDescent="0.25">
      <c r="A425" s="9">
        <v>424</v>
      </c>
      <c r="B425" s="2" t="s">
        <v>6515</v>
      </c>
      <c r="C425" s="2" t="s">
        <v>6920</v>
      </c>
      <c r="D425" s="2" t="s">
        <v>6939</v>
      </c>
      <c r="E425" s="2"/>
      <c r="F425" s="2">
        <v>70</v>
      </c>
      <c r="G425" s="2">
        <v>60</v>
      </c>
      <c r="H425" s="3">
        <f t="shared" si="6"/>
        <v>85.714285714285708</v>
      </c>
    </row>
    <row r="426" spans="1:8" x14ac:dyDescent="0.2">
      <c r="A426" s="5">
        <v>425</v>
      </c>
      <c r="B426" s="2" t="s">
        <v>6515</v>
      </c>
      <c r="C426" s="2" t="s">
        <v>6920</v>
      </c>
      <c r="D426" s="2" t="s">
        <v>6940</v>
      </c>
      <c r="E426" s="2" t="s">
        <v>6940</v>
      </c>
      <c r="F426" s="2">
        <v>9</v>
      </c>
      <c r="G426" s="2">
        <v>5</v>
      </c>
      <c r="H426" s="3">
        <f t="shared" si="6"/>
        <v>55.555555555555557</v>
      </c>
    </row>
    <row r="427" spans="1:8" ht="13.5" thickBot="1" x14ac:dyDescent="0.25">
      <c r="A427" s="2">
        <v>426</v>
      </c>
      <c r="B427" s="2" t="s">
        <v>6515</v>
      </c>
      <c r="C427" s="2" t="s">
        <v>6920</v>
      </c>
      <c r="D427" s="2" t="s">
        <v>6941</v>
      </c>
      <c r="E427" s="2" t="s">
        <v>6941</v>
      </c>
      <c r="F427" s="2">
        <v>84</v>
      </c>
      <c r="G427" s="2">
        <v>6</v>
      </c>
      <c r="H427" s="3">
        <f t="shared" si="6"/>
        <v>7.1428571428571423</v>
      </c>
    </row>
    <row r="428" spans="1:8" ht="13.5" thickBot="1" x14ac:dyDescent="0.25">
      <c r="A428" s="9">
        <v>427</v>
      </c>
      <c r="B428" s="2" t="s">
        <v>6515</v>
      </c>
      <c r="C428" s="2" t="s">
        <v>6920</v>
      </c>
      <c r="D428" s="2" t="s">
        <v>6942</v>
      </c>
      <c r="E428" s="2" t="s">
        <v>6942</v>
      </c>
      <c r="F428" s="2">
        <v>163</v>
      </c>
      <c r="G428" s="2">
        <v>78</v>
      </c>
      <c r="H428" s="3">
        <f t="shared" si="6"/>
        <v>47.852760736196323</v>
      </c>
    </row>
    <row r="429" spans="1:8" x14ac:dyDescent="0.2">
      <c r="A429" s="5">
        <v>428</v>
      </c>
      <c r="B429" s="2" t="s">
        <v>6515</v>
      </c>
      <c r="C429" s="2" t="s">
        <v>6920</v>
      </c>
      <c r="D429" s="2" t="s">
        <v>6943</v>
      </c>
      <c r="E429" s="2" t="s">
        <v>6943</v>
      </c>
      <c r="F429" s="2">
        <v>41</v>
      </c>
      <c r="G429" s="2">
        <v>14</v>
      </c>
      <c r="H429" s="3">
        <f t="shared" si="6"/>
        <v>34.146341463414636</v>
      </c>
    </row>
    <row r="430" spans="1:8" ht="13.5" thickBot="1" x14ac:dyDescent="0.25">
      <c r="A430" s="2">
        <v>429</v>
      </c>
      <c r="B430" s="2" t="s">
        <v>6515</v>
      </c>
      <c r="C430" s="2" t="s">
        <v>6920</v>
      </c>
      <c r="D430" s="2" t="s">
        <v>6944</v>
      </c>
      <c r="E430" s="2" t="s">
        <v>6944</v>
      </c>
      <c r="F430" s="2">
        <v>6</v>
      </c>
      <c r="G430" s="2">
        <v>5</v>
      </c>
      <c r="H430" s="3">
        <f t="shared" si="6"/>
        <v>83.333333333333343</v>
      </c>
    </row>
    <row r="431" spans="1:8" ht="13.5" thickBot="1" x14ac:dyDescent="0.25">
      <c r="A431" s="9">
        <v>430</v>
      </c>
      <c r="B431" s="2" t="s">
        <v>6515</v>
      </c>
      <c r="C431" s="2" t="s">
        <v>6920</v>
      </c>
      <c r="D431" s="2" t="s">
        <v>6945</v>
      </c>
      <c r="E431" s="2" t="s">
        <v>6945</v>
      </c>
      <c r="F431" s="2">
        <v>12</v>
      </c>
      <c r="G431" s="2">
        <v>4</v>
      </c>
      <c r="H431" s="3">
        <f t="shared" si="6"/>
        <v>33.333333333333329</v>
      </c>
    </row>
    <row r="432" spans="1:8" x14ac:dyDescent="0.2">
      <c r="A432" s="5">
        <v>431</v>
      </c>
      <c r="B432" s="2" t="s">
        <v>6515</v>
      </c>
      <c r="C432" s="2" t="s">
        <v>6920</v>
      </c>
      <c r="D432" s="2" t="s">
        <v>6946</v>
      </c>
      <c r="E432" s="2" t="s">
        <v>6946</v>
      </c>
      <c r="F432" s="2">
        <v>134</v>
      </c>
      <c r="G432" s="2">
        <v>75</v>
      </c>
      <c r="H432" s="3">
        <f t="shared" si="6"/>
        <v>55.970149253731336</v>
      </c>
    </row>
    <row r="433" spans="1:8" ht="13.5" thickBot="1" x14ac:dyDescent="0.25">
      <c r="A433" s="2">
        <v>432</v>
      </c>
      <c r="B433" s="2" t="s">
        <v>6515</v>
      </c>
      <c r="C433" s="2" t="s">
        <v>6920</v>
      </c>
      <c r="D433" s="2" t="s">
        <v>6947</v>
      </c>
      <c r="E433" s="2"/>
      <c r="F433" s="2">
        <v>113</v>
      </c>
      <c r="G433" s="2">
        <v>75</v>
      </c>
      <c r="H433" s="3">
        <f t="shared" si="6"/>
        <v>66.371681415929203</v>
      </c>
    </row>
    <row r="434" spans="1:8" ht="13.5" thickBot="1" x14ac:dyDescent="0.25">
      <c r="A434" s="9">
        <v>433</v>
      </c>
      <c r="B434" s="2" t="s">
        <v>6515</v>
      </c>
      <c r="C434" s="2" t="s">
        <v>6920</v>
      </c>
      <c r="D434" s="2" t="s">
        <v>6948</v>
      </c>
      <c r="E434" s="2" t="s">
        <v>6948</v>
      </c>
      <c r="F434" s="2">
        <v>53</v>
      </c>
      <c r="G434" s="2">
        <v>3</v>
      </c>
      <c r="H434" s="3">
        <f t="shared" si="6"/>
        <v>5.6603773584905666</v>
      </c>
    </row>
    <row r="435" spans="1:8" x14ac:dyDescent="0.2">
      <c r="A435" s="5">
        <v>434</v>
      </c>
      <c r="B435" s="2" t="s">
        <v>6515</v>
      </c>
      <c r="C435" s="2" t="s">
        <v>6920</v>
      </c>
      <c r="D435" s="2" t="s">
        <v>6949</v>
      </c>
      <c r="E435" s="2" t="s">
        <v>6949</v>
      </c>
      <c r="F435" s="2">
        <v>156</v>
      </c>
      <c r="G435" s="2">
        <v>131</v>
      </c>
      <c r="H435" s="3">
        <f t="shared" si="6"/>
        <v>83.974358974358978</v>
      </c>
    </row>
    <row r="436" spans="1:8" ht="13.5" thickBot="1" x14ac:dyDescent="0.25">
      <c r="A436" s="2">
        <v>435</v>
      </c>
      <c r="B436" s="2" t="s">
        <v>6515</v>
      </c>
      <c r="C436" s="2" t="s">
        <v>6920</v>
      </c>
      <c r="D436" s="2" t="s">
        <v>6950</v>
      </c>
      <c r="E436" s="2" t="s">
        <v>6950</v>
      </c>
      <c r="F436" s="2">
        <v>5</v>
      </c>
      <c r="G436" s="2">
        <v>5</v>
      </c>
      <c r="H436" s="3">
        <f t="shared" si="6"/>
        <v>100</v>
      </c>
    </row>
    <row r="437" spans="1:8" ht="13.5" thickBot="1" x14ac:dyDescent="0.25">
      <c r="A437" s="9">
        <v>436</v>
      </c>
      <c r="B437" s="2" t="s">
        <v>6515</v>
      </c>
      <c r="C437" s="2" t="s">
        <v>6920</v>
      </c>
      <c r="D437" s="2" t="s">
        <v>6951</v>
      </c>
      <c r="E437" s="2" t="s">
        <v>6951</v>
      </c>
      <c r="F437" s="2">
        <v>27</v>
      </c>
      <c r="G437" s="2">
        <v>16</v>
      </c>
      <c r="H437" s="3">
        <f t="shared" si="6"/>
        <v>59.259259259259252</v>
      </c>
    </row>
    <row r="438" spans="1:8" x14ac:dyDescent="0.2">
      <c r="A438" s="5">
        <v>437</v>
      </c>
      <c r="B438" s="2" t="s">
        <v>6515</v>
      </c>
      <c r="C438" s="2" t="s">
        <v>6920</v>
      </c>
      <c r="D438" s="2" t="s">
        <v>6952</v>
      </c>
      <c r="E438" s="2" t="s">
        <v>6952</v>
      </c>
      <c r="F438" s="2">
        <v>120</v>
      </c>
      <c r="G438" s="2">
        <v>30</v>
      </c>
      <c r="H438" s="3">
        <f t="shared" si="6"/>
        <v>25</v>
      </c>
    </row>
    <row r="439" spans="1:8" ht="13.5" thickBot="1" x14ac:dyDescent="0.25">
      <c r="A439" s="2">
        <v>438</v>
      </c>
      <c r="B439" s="2" t="s">
        <v>6515</v>
      </c>
      <c r="C439" s="2" t="s">
        <v>6920</v>
      </c>
      <c r="D439" s="2" t="s">
        <v>6953</v>
      </c>
      <c r="E439" s="2" t="s">
        <v>6953</v>
      </c>
      <c r="F439" s="2">
        <v>52</v>
      </c>
      <c r="G439" s="2">
        <v>0</v>
      </c>
      <c r="H439" s="3">
        <f t="shared" si="6"/>
        <v>0</v>
      </c>
    </row>
    <row r="440" spans="1:8" ht="13.5" thickBot="1" x14ac:dyDescent="0.25">
      <c r="A440" s="9">
        <v>439</v>
      </c>
      <c r="B440" s="2" t="s">
        <v>6515</v>
      </c>
      <c r="C440" s="2" t="s">
        <v>6920</v>
      </c>
      <c r="D440" s="2" t="s">
        <v>6954</v>
      </c>
      <c r="E440" s="2"/>
      <c r="F440" s="2">
        <v>39</v>
      </c>
      <c r="G440" s="2">
        <v>37</v>
      </c>
      <c r="H440" s="3">
        <f t="shared" si="6"/>
        <v>94.871794871794862</v>
      </c>
    </row>
    <row r="441" spans="1:8" x14ac:dyDescent="0.2">
      <c r="A441" s="5">
        <v>440</v>
      </c>
      <c r="B441" s="2" t="s">
        <v>6515</v>
      </c>
      <c r="C441" s="2" t="s">
        <v>6920</v>
      </c>
      <c r="D441" s="2" t="s">
        <v>6955</v>
      </c>
      <c r="E441" s="2" t="s">
        <v>6955</v>
      </c>
      <c r="F441" s="2">
        <v>91</v>
      </c>
      <c r="G441" s="2">
        <v>73</v>
      </c>
      <c r="H441" s="3">
        <f t="shared" si="6"/>
        <v>80.219780219780219</v>
      </c>
    </row>
    <row r="442" spans="1:8" ht="13.5" thickBot="1" x14ac:dyDescent="0.25">
      <c r="A442" s="2">
        <v>441</v>
      </c>
      <c r="B442" s="2" t="s">
        <v>6515</v>
      </c>
      <c r="C442" s="2" t="s">
        <v>6920</v>
      </c>
      <c r="D442" s="2" t="s">
        <v>6956</v>
      </c>
      <c r="E442" s="2" t="s">
        <v>6956</v>
      </c>
      <c r="F442" s="2">
        <v>6</v>
      </c>
      <c r="G442" s="2">
        <v>4</v>
      </c>
      <c r="H442" s="3">
        <f t="shared" si="6"/>
        <v>66.666666666666657</v>
      </c>
    </row>
    <row r="443" spans="1:8" ht="13.5" thickBot="1" x14ac:dyDescent="0.25">
      <c r="A443" s="9">
        <v>442</v>
      </c>
      <c r="B443" s="2" t="s">
        <v>6515</v>
      </c>
      <c r="C443" s="2" t="s">
        <v>6920</v>
      </c>
      <c r="D443" s="2" t="s">
        <v>6957</v>
      </c>
      <c r="E443" s="2" t="s">
        <v>6957</v>
      </c>
      <c r="F443" s="2">
        <v>58</v>
      </c>
      <c r="G443" s="2">
        <v>53</v>
      </c>
      <c r="H443" s="3">
        <f t="shared" si="6"/>
        <v>91.379310344827587</v>
      </c>
    </row>
    <row r="444" spans="1:8" x14ac:dyDescent="0.2">
      <c r="A444" s="5">
        <v>443</v>
      </c>
      <c r="B444" s="2" t="s">
        <v>6515</v>
      </c>
      <c r="C444" s="2" t="s">
        <v>6920</v>
      </c>
      <c r="D444" s="2" t="s">
        <v>6958</v>
      </c>
      <c r="E444" s="2" t="s">
        <v>6958</v>
      </c>
      <c r="F444" s="2">
        <v>387</v>
      </c>
      <c r="G444" s="2">
        <v>343</v>
      </c>
      <c r="H444" s="3">
        <f t="shared" si="6"/>
        <v>88.63049095607235</v>
      </c>
    </row>
    <row r="445" spans="1:8" ht="13.5" thickBot="1" x14ac:dyDescent="0.25">
      <c r="A445" s="2">
        <v>444</v>
      </c>
      <c r="B445" s="2" t="s">
        <v>6515</v>
      </c>
      <c r="C445" s="2" t="s">
        <v>6920</v>
      </c>
      <c r="D445" s="2" t="s">
        <v>6959</v>
      </c>
      <c r="E445" s="2" t="s">
        <v>6959</v>
      </c>
      <c r="F445" s="2">
        <v>96</v>
      </c>
      <c r="G445" s="2">
        <v>92</v>
      </c>
      <c r="H445" s="3">
        <f t="shared" si="6"/>
        <v>95.833333333333343</v>
      </c>
    </row>
    <row r="446" spans="1:8" ht="13.5" thickBot="1" x14ac:dyDescent="0.25">
      <c r="A446" s="9">
        <v>445</v>
      </c>
      <c r="B446" s="2" t="s">
        <v>6515</v>
      </c>
      <c r="C446" s="2" t="s">
        <v>6920</v>
      </c>
      <c r="D446" s="2" t="s">
        <v>6960</v>
      </c>
      <c r="E446" s="2"/>
      <c r="F446" s="2">
        <v>5</v>
      </c>
      <c r="G446" s="2">
        <v>0</v>
      </c>
      <c r="H446" s="3">
        <f t="shared" si="6"/>
        <v>0</v>
      </c>
    </row>
    <row r="447" spans="1:8" x14ac:dyDescent="0.2">
      <c r="A447" s="5">
        <v>446</v>
      </c>
      <c r="B447" s="2" t="s">
        <v>6515</v>
      </c>
      <c r="C447" s="2" t="s">
        <v>6961</v>
      </c>
      <c r="D447" s="2" t="s">
        <v>6962</v>
      </c>
      <c r="E447" s="2" t="s">
        <v>6962</v>
      </c>
      <c r="F447" s="2">
        <v>149</v>
      </c>
      <c r="G447" s="2">
        <v>54</v>
      </c>
      <c r="H447" s="3">
        <f t="shared" si="6"/>
        <v>36.241610738255034</v>
      </c>
    </row>
    <row r="448" spans="1:8" ht="13.5" thickBot="1" x14ac:dyDescent="0.25">
      <c r="A448" s="2">
        <v>447</v>
      </c>
      <c r="B448" s="2" t="s">
        <v>6515</v>
      </c>
      <c r="C448" s="2" t="s">
        <v>6961</v>
      </c>
      <c r="D448" s="2" t="s">
        <v>6963</v>
      </c>
      <c r="E448" s="2" t="s">
        <v>6963</v>
      </c>
      <c r="F448" s="2">
        <v>61</v>
      </c>
      <c r="G448" s="2">
        <v>2</v>
      </c>
      <c r="H448" s="3">
        <f t="shared" si="6"/>
        <v>3.278688524590164</v>
      </c>
    </row>
    <row r="449" spans="1:8" ht="13.5" thickBot="1" x14ac:dyDescent="0.25">
      <c r="A449" s="9">
        <v>448</v>
      </c>
      <c r="B449" s="2" t="s">
        <v>6515</v>
      </c>
      <c r="C449" s="2" t="s">
        <v>6961</v>
      </c>
      <c r="D449" s="2" t="s">
        <v>6964</v>
      </c>
      <c r="E449" s="2" t="s">
        <v>6964</v>
      </c>
      <c r="F449" s="2">
        <v>58</v>
      </c>
      <c r="G449" s="2">
        <v>12</v>
      </c>
      <c r="H449" s="3">
        <f t="shared" si="6"/>
        <v>20.689655172413794</v>
      </c>
    </row>
    <row r="450" spans="1:8" x14ac:dyDescent="0.2">
      <c r="A450" s="5">
        <v>449</v>
      </c>
      <c r="B450" s="2" t="s">
        <v>6515</v>
      </c>
      <c r="C450" s="2" t="s">
        <v>6961</v>
      </c>
      <c r="D450" s="2" t="s">
        <v>6965</v>
      </c>
      <c r="E450" s="2" t="s">
        <v>6965</v>
      </c>
      <c r="F450" s="2">
        <v>78</v>
      </c>
      <c r="G450" s="2">
        <v>31</v>
      </c>
      <c r="H450" s="3">
        <f t="shared" si="6"/>
        <v>39.743589743589745</v>
      </c>
    </row>
    <row r="451" spans="1:8" ht="13.5" thickBot="1" x14ac:dyDescent="0.25">
      <c r="A451" s="2">
        <v>450</v>
      </c>
      <c r="B451" s="2" t="s">
        <v>6515</v>
      </c>
      <c r="C451" s="2" t="s">
        <v>6961</v>
      </c>
      <c r="D451" s="2" t="s">
        <v>6966</v>
      </c>
      <c r="E451" s="2" t="s">
        <v>6966</v>
      </c>
      <c r="F451" s="2">
        <v>139</v>
      </c>
      <c r="G451" s="2">
        <v>91</v>
      </c>
      <c r="H451" s="3">
        <f t="shared" ref="H451:H514" si="7">G451/F451*100</f>
        <v>65.467625899280577</v>
      </c>
    </row>
    <row r="452" spans="1:8" ht="13.5" thickBot="1" x14ac:dyDescent="0.25">
      <c r="A452" s="9">
        <v>451</v>
      </c>
      <c r="B452" s="2" t="s">
        <v>6515</v>
      </c>
      <c r="C452" s="2" t="s">
        <v>6961</v>
      </c>
      <c r="D452" s="2" t="s">
        <v>6879</v>
      </c>
      <c r="E452" s="2" t="s">
        <v>6879</v>
      </c>
      <c r="F452" s="2">
        <v>87</v>
      </c>
      <c r="G452" s="2">
        <v>34</v>
      </c>
      <c r="H452" s="3">
        <f t="shared" si="7"/>
        <v>39.080459770114942</v>
      </c>
    </row>
    <row r="453" spans="1:8" x14ac:dyDescent="0.2">
      <c r="A453" s="5">
        <v>452</v>
      </c>
      <c r="B453" s="2" t="s">
        <v>6515</v>
      </c>
      <c r="C453" s="2" t="s">
        <v>6961</v>
      </c>
      <c r="D453" s="2" t="s">
        <v>6967</v>
      </c>
      <c r="E453" s="2" t="s">
        <v>6967</v>
      </c>
      <c r="F453" s="2">
        <v>114</v>
      </c>
      <c r="G453" s="2">
        <v>12</v>
      </c>
      <c r="H453" s="3">
        <f t="shared" si="7"/>
        <v>10.526315789473683</v>
      </c>
    </row>
    <row r="454" spans="1:8" ht="13.5" thickBot="1" x14ac:dyDescent="0.25">
      <c r="A454" s="2">
        <v>453</v>
      </c>
      <c r="B454" s="2" t="s">
        <v>6515</v>
      </c>
      <c r="C454" s="2" t="s">
        <v>6961</v>
      </c>
      <c r="D454" s="2" t="s">
        <v>6968</v>
      </c>
      <c r="E454" s="2" t="s">
        <v>6968</v>
      </c>
      <c r="F454" s="2">
        <v>70</v>
      </c>
      <c r="G454" s="2">
        <v>9</v>
      </c>
      <c r="H454" s="3">
        <f t="shared" si="7"/>
        <v>12.857142857142856</v>
      </c>
    </row>
    <row r="455" spans="1:8" ht="13.5" thickBot="1" x14ac:dyDescent="0.25">
      <c r="A455" s="9">
        <v>454</v>
      </c>
      <c r="B455" s="2" t="s">
        <v>6515</v>
      </c>
      <c r="C455" s="2" t="s">
        <v>6961</v>
      </c>
      <c r="D455" s="2" t="s">
        <v>6969</v>
      </c>
      <c r="E455" s="2" t="s">
        <v>6969</v>
      </c>
      <c r="F455" s="2">
        <v>103</v>
      </c>
      <c r="G455" s="2">
        <v>0</v>
      </c>
      <c r="H455" s="3">
        <f t="shared" si="7"/>
        <v>0</v>
      </c>
    </row>
    <row r="456" spans="1:8" x14ac:dyDescent="0.2">
      <c r="A456" s="5">
        <v>455</v>
      </c>
      <c r="B456" s="2" t="s">
        <v>6515</v>
      </c>
      <c r="C456" s="2" t="s">
        <v>6961</v>
      </c>
      <c r="D456" s="2" t="s">
        <v>6970</v>
      </c>
      <c r="E456" s="2" t="s">
        <v>6970</v>
      </c>
      <c r="F456" s="2">
        <v>57</v>
      </c>
      <c r="G456" s="2">
        <v>13</v>
      </c>
      <c r="H456" s="3">
        <f t="shared" si="7"/>
        <v>22.807017543859647</v>
      </c>
    </row>
    <row r="457" spans="1:8" ht="13.5" thickBot="1" x14ac:dyDescent="0.25">
      <c r="A457" s="2">
        <v>456</v>
      </c>
      <c r="B457" s="2" t="s">
        <v>6515</v>
      </c>
      <c r="C457" s="2" t="s">
        <v>6961</v>
      </c>
      <c r="D457" s="2" t="s">
        <v>6971</v>
      </c>
      <c r="E457" s="2" t="s">
        <v>6971</v>
      </c>
      <c r="F457" s="2">
        <v>7</v>
      </c>
      <c r="G457" s="2">
        <v>5</v>
      </c>
      <c r="H457" s="3">
        <f t="shared" si="7"/>
        <v>71.428571428571431</v>
      </c>
    </row>
    <row r="458" spans="1:8" ht="13.5" thickBot="1" x14ac:dyDescent="0.25">
      <c r="A458" s="9">
        <v>457</v>
      </c>
      <c r="B458" s="2" t="s">
        <v>6515</v>
      </c>
      <c r="C458" s="2" t="s">
        <v>6961</v>
      </c>
      <c r="D458" s="2" t="s">
        <v>6972</v>
      </c>
      <c r="E458" s="2" t="s">
        <v>6972</v>
      </c>
      <c r="F458" s="2">
        <v>6</v>
      </c>
      <c r="G458" s="2">
        <v>0</v>
      </c>
      <c r="H458" s="3">
        <f t="shared" si="7"/>
        <v>0</v>
      </c>
    </row>
    <row r="459" spans="1:8" x14ac:dyDescent="0.2">
      <c r="A459" s="5">
        <v>458</v>
      </c>
      <c r="B459" s="2" t="s">
        <v>6515</v>
      </c>
      <c r="C459" s="2" t="s">
        <v>6961</v>
      </c>
      <c r="D459" s="2" t="s">
        <v>6973</v>
      </c>
      <c r="E459" s="2" t="s">
        <v>6973</v>
      </c>
      <c r="F459" s="2">
        <v>10</v>
      </c>
      <c r="G459" s="2">
        <v>10</v>
      </c>
      <c r="H459" s="3">
        <f t="shared" si="7"/>
        <v>100</v>
      </c>
    </row>
    <row r="460" spans="1:8" ht="13.5" thickBot="1" x14ac:dyDescent="0.25">
      <c r="A460" s="2">
        <v>459</v>
      </c>
      <c r="B460" s="2" t="s">
        <v>6515</v>
      </c>
      <c r="C460" s="2" t="s">
        <v>6961</v>
      </c>
      <c r="D460" s="2" t="s">
        <v>6974</v>
      </c>
      <c r="E460" s="2" t="s">
        <v>6974</v>
      </c>
      <c r="F460" s="2">
        <v>34</v>
      </c>
      <c r="G460" s="2">
        <v>21</v>
      </c>
      <c r="H460" s="3">
        <f t="shared" si="7"/>
        <v>61.764705882352942</v>
      </c>
    </row>
    <row r="461" spans="1:8" ht="13.5" thickBot="1" x14ac:dyDescent="0.25">
      <c r="A461" s="9">
        <v>460</v>
      </c>
      <c r="B461" s="2" t="s">
        <v>6515</v>
      </c>
      <c r="C461" s="2" t="s">
        <v>6961</v>
      </c>
      <c r="D461" s="2" t="s">
        <v>6975</v>
      </c>
      <c r="E461" s="2"/>
      <c r="F461" s="2">
        <v>143</v>
      </c>
      <c r="G461" s="2">
        <v>113</v>
      </c>
      <c r="H461" s="3">
        <f t="shared" si="7"/>
        <v>79.020979020979027</v>
      </c>
    </row>
    <row r="462" spans="1:8" x14ac:dyDescent="0.2">
      <c r="A462" s="5">
        <v>461</v>
      </c>
      <c r="B462" s="2" t="s">
        <v>6515</v>
      </c>
      <c r="C462" s="2" t="s">
        <v>6961</v>
      </c>
      <c r="D462" s="2" t="s">
        <v>6976</v>
      </c>
      <c r="E462" s="2" t="s">
        <v>6976</v>
      </c>
      <c r="F462" s="2">
        <v>185</v>
      </c>
      <c r="G462" s="2">
        <v>185</v>
      </c>
      <c r="H462" s="3">
        <f t="shared" si="7"/>
        <v>100</v>
      </c>
    </row>
    <row r="463" spans="1:8" ht="13.5" thickBot="1" x14ac:dyDescent="0.25">
      <c r="A463" s="2">
        <v>462</v>
      </c>
      <c r="B463" s="2" t="s">
        <v>6515</v>
      </c>
      <c r="C463" s="2" t="s">
        <v>6961</v>
      </c>
      <c r="D463" s="2" t="s">
        <v>6977</v>
      </c>
      <c r="E463" s="2" t="s">
        <v>6977</v>
      </c>
      <c r="F463" s="2">
        <v>71</v>
      </c>
      <c r="G463" s="2">
        <v>49</v>
      </c>
      <c r="H463" s="3">
        <f t="shared" si="7"/>
        <v>69.014084507042256</v>
      </c>
    </row>
    <row r="464" spans="1:8" ht="13.5" thickBot="1" x14ac:dyDescent="0.25">
      <c r="A464" s="9">
        <v>463</v>
      </c>
      <c r="B464" s="2" t="s">
        <v>6515</v>
      </c>
      <c r="C464" s="2" t="s">
        <v>6961</v>
      </c>
      <c r="D464" s="2" t="s">
        <v>6978</v>
      </c>
      <c r="E464" s="2"/>
      <c r="F464" s="2">
        <v>100</v>
      </c>
      <c r="G464" s="2">
        <v>75</v>
      </c>
      <c r="H464" s="3">
        <f t="shared" si="7"/>
        <v>75</v>
      </c>
    </row>
    <row r="465" spans="1:8" x14ac:dyDescent="0.2">
      <c r="A465" s="5">
        <v>464</v>
      </c>
      <c r="B465" s="2" t="s">
        <v>6515</v>
      </c>
      <c r="C465" s="2" t="s">
        <v>6961</v>
      </c>
      <c r="D465" s="2" t="s">
        <v>6979</v>
      </c>
      <c r="E465" s="2" t="s">
        <v>6979</v>
      </c>
      <c r="F465" s="2">
        <v>43</v>
      </c>
      <c r="G465" s="2">
        <v>2</v>
      </c>
      <c r="H465" s="3">
        <f t="shared" si="7"/>
        <v>4.6511627906976747</v>
      </c>
    </row>
    <row r="466" spans="1:8" ht="13.5" thickBot="1" x14ac:dyDescent="0.25">
      <c r="A466" s="2">
        <v>465</v>
      </c>
      <c r="B466" s="2" t="s">
        <v>6515</v>
      </c>
      <c r="C466" s="2" t="s">
        <v>6961</v>
      </c>
      <c r="D466" s="2" t="s">
        <v>6980</v>
      </c>
      <c r="E466" s="2" t="s">
        <v>6980</v>
      </c>
      <c r="F466" s="2">
        <v>113</v>
      </c>
      <c r="G466" s="2">
        <v>42</v>
      </c>
      <c r="H466" s="3">
        <f t="shared" si="7"/>
        <v>37.168141592920357</v>
      </c>
    </row>
    <row r="467" spans="1:8" ht="13.5" thickBot="1" x14ac:dyDescent="0.25">
      <c r="A467" s="9">
        <v>466</v>
      </c>
      <c r="B467" s="2" t="s">
        <v>6515</v>
      </c>
      <c r="C467" s="2" t="s">
        <v>6961</v>
      </c>
      <c r="D467" s="2" t="s">
        <v>6981</v>
      </c>
      <c r="E467" s="2" t="s">
        <v>6981</v>
      </c>
      <c r="F467" s="2">
        <v>6</v>
      </c>
      <c r="G467" s="2">
        <v>0</v>
      </c>
      <c r="H467" s="3">
        <f t="shared" si="7"/>
        <v>0</v>
      </c>
    </row>
    <row r="468" spans="1:8" x14ac:dyDescent="0.2">
      <c r="A468" s="5">
        <v>467</v>
      </c>
      <c r="B468" s="2" t="s">
        <v>6515</v>
      </c>
      <c r="C468" s="2" t="s">
        <v>6961</v>
      </c>
      <c r="D468" s="2" t="s">
        <v>6982</v>
      </c>
      <c r="E468" s="2" t="s">
        <v>6982</v>
      </c>
      <c r="F468" s="2">
        <v>201</v>
      </c>
      <c r="G468" s="2">
        <v>13</v>
      </c>
      <c r="H468" s="3">
        <f t="shared" si="7"/>
        <v>6.467661691542288</v>
      </c>
    </row>
    <row r="469" spans="1:8" ht="13.5" thickBot="1" x14ac:dyDescent="0.25">
      <c r="A469" s="2">
        <v>468</v>
      </c>
      <c r="B469" s="2" t="s">
        <v>6515</v>
      </c>
      <c r="C469" s="2" t="s">
        <v>6961</v>
      </c>
      <c r="D469" s="2" t="s">
        <v>6983</v>
      </c>
      <c r="E469" s="2" t="s">
        <v>6983</v>
      </c>
      <c r="F469" s="2">
        <v>359</v>
      </c>
      <c r="G469" s="2">
        <v>359</v>
      </c>
      <c r="H469" s="3">
        <f t="shared" si="7"/>
        <v>100</v>
      </c>
    </row>
    <row r="470" spans="1:8" ht="13.5" thickBot="1" x14ac:dyDescent="0.25">
      <c r="A470" s="9">
        <v>469</v>
      </c>
      <c r="B470" s="2" t="s">
        <v>6515</v>
      </c>
      <c r="C470" s="2" t="s">
        <v>6961</v>
      </c>
      <c r="D470" s="2" t="s">
        <v>6984</v>
      </c>
      <c r="E470" s="2" t="s">
        <v>6984</v>
      </c>
      <c r="F470" s="2">
        <v>760</v>
      </c>
      <c r="G470" s="2">
        <v>554</v>
      </c>
      <c r="H470" s="3">
        <f t="shared" si="7"/>
        <v>72.894736842105274</v>
      </c>
    </row>
    <row r="471" spans="1:8" x14ac:dyDescent="0.2">
      <c r="A471" s="5">
        <v>470</v>
      </c>
      <c r="B471" s="2" t="s">
        <v>6515</v>
      </c>
      <c r="C471" s="2" t="s">
        <v>6961</v>
      </c>
      <c r="D471" s="2" t="s">
        <v>6985</v>
      </c>
      <c r="E471" s="2" t="s">
        <v>6985</v>
      </c>
      <c r="F471" s="2">
        <v>552</v>
      </c>
      <c r="G471" s="2">
        <v>396</v>
      </c>
      <c r="H471" s="3">
        <f t="shared" si="7"/>
        <v>71.739130434782609</v>
      </c>
    </row>
    <row r="472" spans="1:8" ht="13.5" thickBot="1" x14ac:dyDescent="0.25">
      <c r="A472" s="2">
        <v>471</v>
      </c>
      <c r="B472" s="2" t="s">
        <v>6515</v>
      </c>
      <c r="C472" s="2" t="s">
        <v>6961</v>
      </c>
      <c r="D472" s="2" t="s">
        <v>6986</v>
      </c>
      <c r="E472" s="2"/>
      <c r="F472" s="2">
        <v>136</v>
      </c>
      <c r="G472" s="2">
        <v>114</v>
      </c>
      <c r="H472" s="3">
        <f t="shared" si="7"/>
        <v>83.82352941176471</v>
      </c>
    </row>
    <row r="473" spans="1:8" ht="13.5" thickBot="1" x14ac:dyDescent="0.25">
      <c r="A473" s="9">
        <v>472</v>
      </c>
      <c r="B473" s="2" t="s">
        <v>6515</v>
      </c>
      <c r="C473" s="2" t="s">
        <v>6961</v>
      </c>
      <c r="D473" s="2" t="s">
        <v>6987</v>
      </c>
      <c r="E473" s="2" t="s">
        <v>6987</v>
      </c>
      <c r="F473" s="2">
        <v>170</v>
      </c>
      <c r="G473" s="2">
        <v>23</v>
      </c>
      <c r="H473" s="3">
        <f t="shared" si="7"/>
        <v>13.529411764705882</v>
      </c>
    </row>
    <row r="474" spans="1:8" x14ac:dyDescent="0.2">
      <c r="A474" s="5">
        <v>473</v>
      </c>
      <c r="B474" s="2" t="s">
        <v>6515</v>
      </c>
      <c r="C474" s="2" t="s">
        <v>6961</v>
      </c>
      <c r="D474" s="2" t="s">
        <v>6988</v>
      </c>
      <c r="E474" s="2" t="s">
        <v>6988</v>
      </c>
      <c r="F474" s="2">
        <v>110</v>
      </c>
      <c r="G474" s="2">
        <v>11</v>
      </c>
      <c r="H474" s="3">
        <f t="shared" si="7"/>
        <v>10</v>
      </c>
    </row>
    <row r="475" spans="1:8" ht="13.5" thickBot="1" x14ac:dyDescent="0.25">
      <c r="A475" s="2">
        <v>474</v>
      </c>
      <c r="B475" s="2" t="s">
        <v>6515</v>
      </c>
      <c r="C475" s="2" t="s">
        <v>6961</v>
      </c>
      <c r="D475" s="2" t="s">
        <v>6989</v>
      </c>
      <c r="E475" s="2" t="s">
        <v>6989</v>
      </c>
      <c r="F475" s="2">
        <v>145</v>
      </c>
      <c r="G475" s="2">
        <v>7</v>
      </c>
      <c r="H475" s="3">
        <f t="shared" si="7"/>
        <v>4.8275862068965516</v>
      </c>
    </row>
    <row r="476" spans="1:8" ht="13.5" thickBot="1" x14ac:dyDescent="0.25">
      <c r="A476" s="9">
        <v>475</v>
      </c>
      <c r="B476" s="2" t="s">
        <v>6515</v>
      </c>
      <c r="C476" s="2" t="s">
        <v>6961</v>
      </c>
      <c r="D476" s="2" t="s">
        <v>6990</v>
      </c>
      <c r="E476" s="2" t="s">
        <v>6990</v>
      </c>
      <c r="F476" s="2">
        <v>78</v>
      </c>
      <c r="G476" s="2">
        <v>3</v>
      </c>
      <c r="H476" s="3">
        <f t="shared" si="7"/>
        <v>3.8461538461538463</v>
      </c>
    </row>
    <row r="477" spans="1:8" x14ac:dyDescent="0.2">
      <c r="A477" s="5">
        <v>476</v>
      </c>
      <c r="B477" s="2" t="s">
        <v>6515</v>
      </c>
      <c r="C477" s="2" t="s">
        <v>6961</v>
      </c>
      <c r="D477" s="2" t="s">
        <v>6991</v>
      </c>
      <c r="E477" s="2" t="s">
        <v>6991</v>
      </c>
      <c r="F477" s="2">
        <v>137</v>
      </c>
      <c r="G477" s="2">
        <v>0</v>
      </c>
      <c r="H477" s="3">
        <f t="shared" si="7"/>
        <v>0</v>
      </c>
    </row>
    <row r="478" spans="1:8" ht="13.5" thickBot="1" x14ac:dyDescent="0.25">
      <c r="A478" s="2">
        <v>477</v>
      </c>
      <c r="B478" s="2" t="s">
        <v>6515</v>
      </c>
      <c r="C478" s="2" t="s">
        <v>6961</v>
      </c>
      <c r="D478" s="2" t="s">
        <v>6992</v>
      </c>
      <c r="E478" s="2" t="s">
        <v>6992</v>
      </c>
      <c r="F478" s="2">
        <v>298</v>
      </c>
      <c r="G478" s="2">
        <v>137</v>
      </c>
      <c r="H478" s="3">
        <f t="shared" si="7"/>
        <v>45.973154362416111</v>
      </c>
    </row>
    <row r="479" spans="1:8" ht="13.5" thickBot="1" x14ac:dyDescent="0.25">
      <c r="A479" s="9">
        <v>478</v>
      </c>
      <c r="B479" s="2" t="s">
        <v>6515</v>
      </c>
      <c r="C479" s="2" t="s">
        <v>6961</v>
      </c>
      <c r="D479" s="2" t="s">
        <v>6993</v>
      </c>
      <c r="E479" s="2"/>
      <c r="F479" s="2">
        <v>148</v>
      </c>
      <c r="G479" s="2">
        <v>135</v>
      </c>
      <c r="H479" s="3">
        <f t="shared" si="7"/>
        <v>91.21621621621621</v>
      </c>
    </row>
    <row r="480" spans="1:8" x14ac:dyDescent="0.2">
      <c r="A480" s="5">
        <v>479</v>
      </c>
      <c r="B480" s="2" t="s">
        <v>6515</v>
      </c>
      <c r="C480" s="2" t="s">
        <v>6961</v>
      </c>
      <c r="D480" s="2" t="s">
        <v>6994</v>
      </c>
      <c r="E480" s="2" t="s">
        <v>6994</v>
      </c>
      <c r="F480" s="2">
        <v>7</v>
      </c>
      <c r="G480" s="2">
        <v>2</v>
      </c>
      <c r="H480" s="3">
        <f t="shared" si="7"/>
        <v>28.571428571428569</v>
      </c>
    </row>
    <row r="481" spans="1:8" ht="13.5" thickBot="1" x14ac:dyDescent="0.25">
      <c r="A481" s="2">
        <v>480</v>
      </c>
      <c r="B481" s="2" t="s">
        <v>6515</v>
      </c>
      <c r="C481" s="2" t="s">
        <v>6961</v>
      </c>
      <c r="D481" s="2" t="s">
        <v>6995</v>
      </c>
      <c r="E481" s="2" t="s">
        <v>6995</v>
      </c>
      <c r="F481" s="2">
        <v>95</v>
      </c>
      <c r="G481" s="2">
        <v>9</v>
      </c>
      <c r="H481" s="3">
        <f t="shared" si="7"/>
        <v>9.4736842105263168</v>
      </c>
    </row>
    <row r="482" spans="1:8" ht="13.5" thickBot="1" x14ac:dyDescent="0.25">
      <c r="A482" s="9">
        <v>481</v>
      </c>
      <c r="B482" s="2" t="s">
        <v>6515</v>
      </c>
      <c r="C482" s="2" t="s">
        <v>6961</v>
      </c>
      <c r="D482" s="2" t="s">
        <v>6996</v>
      </c>
      <c r="E482" s="2" t="s">
        <v>6996</v>
      </c>
      <c r="F482" s="2">
        <v>36</v>
      </c>
      <c r="G482" s="2">
        <v>29</v>
      </c>
      <c r="H482" s="3">
        <f t="shared" si="7"/>
        <v>80.555555555555557</v>
      </c>
    </row>
    <row r="483" spans="1:8" x14ac:dyDescent="0.2">
      <c r="A483" s="5">
        <v>482</v>
      </c>
      <c r="B483" s="2" t="s">
        <v>6515</v>
      </c>
      <c r="C483" s="2" t="s">
        <v>6961</v>
      </c>
      <c r="D483" s="2" t="s">
        <v>6997</v>
      </c>
      <c r="E483" s="2" t="s">
        <v>6997</v>
      </c>
      <c r="F483" s="2">
        <v>64</v>
      </c>
      <c r="G483" s="2">
        <v>42</v>
      </c>
      <c r="H483" s="3">
        <f t="shared" si="7"/>
        <v>65.625</v>
      </c>
    </row>
    <row r="484" spans="1:8" ht="13.5" thickBot="1" x14ac:dyDescent="0.25">
      <c r="A484" s="2">
        <v>483</v>
      </c>
      <c r="B484" s="2" t="s">
        <v>6515</v>
      </c>
      <c r="C484" s="2" t="s">
        <v>6961</v>
      </c>
      <c r="D484" s="2" t="s">
        <v>6998</v>
      </c>
      <c r="E484" s="2" t="s">
        <v>6998</v>
      </c>
      <c r="F484" s="2">
        <v>96</v>
      </c>
      <c r="G484" s="2">
        <v>19</v>
      </c>
      <c r="H484" s="3">
        <f t="shared" si="7"/>
        <v>19.791666666666664</v>
      </c>
    </row>
    <row r="485" spans="1:8" ht="13.5" thickBot="1" x14ac:dyDescent="0.25">
      <c r="A485" s="9">
        <v>484</v>
      </c>
      <c r="B485" s="2" t="s">
        <v>6515</v>
      </c>
      <c r="C485" s="2" t="s">
        <v>6961</v>
      </c>
      <c r="D485" s="2" t="s">
        <v>6999</v>
      </c>
      <c r="E485" s="2" t="s">
        <v>6999</v>
      </c>
      <c r="F485" s="2">
        <v>101</v>
      </c>
      <c r="G485" s="2">
        <v>57</v>
      </c>
      <c r="H485" s="3">
        <f t="shared" si="7"/>
        <v>56.435643564356432</v>
      </c>
    </row>
    <row r="486" spans="1:8" x14ac:dyDescent="0.2">
      <c r="A486" s="5">
        <v>485</v>
      </c>
      <c r="B486" s="2" t="s">
        <v>6515</v>
      </c>
      <c r="C486" s="2" t="s">
        <v>6961</v>
      </c>
      <c r="D486" s="2" t="s">
        <v>7000</v>
      </c>
      <c r="E486" s="2" t="s">
        <v>7000</v>
      </c>
      <c r="F486" s="2">
        <v>38</v>
      </c>
      <c r="G486" s="2">
        <v>17</v>
      </c>
      <c r="H486" s="3">
        <f t="shared" si="7"/>
        <v>44.736842105263158</v>
      </c>
    </row>
    <row r="487" spans="1:8" ht="13.5" thickBot="1" x14ac:dyDescent="0.25">
      <c r="A487" s="2">
        <v>486</v>
      </c>
      <c r="B487" s="2" t="s">
        <v>6515</v>
      </c>
      <c r="C487" s="2" t="s">
        <v>6961</v>
      </c>
      <c r="D487" s="2" t="s">
        <v>7001</v>
      </c>
      <c r="E487" s="2" t="s">
        <v>7001</v>
      </c>
      <c r="F487" s="2">
        <v>236</v>
      </c>
      <c r="G487" s="2">
        <v>1</v>
      </c>
      <c r="H487" s="3">
        <f t="shared" si="7"/>
        <v>0.42372881355932202</v>
      </c>
    </row>
    <row r="488" spans="1:8" ht="13.5" thickBot="1" x14ac:dyDescent="0.25">
      <c r="A488" s="9">
        <v>487</v>
      </c>
      <c r="B488" s="2" t="s">
        <v>6515</v>
      </c>
      <c r="C488" s="2" t="s">
        <v>6961</v>
      </c>
      <c r="D488" s="2" t="s">
        <v>7002</v>
      </c>
      <c r="E488" s="2"/>
      <c r="F488" s="2">
        <v>108</v>
      </c>
      <c r="G488" s="2">
        <v>52</v>
      </c>
      <c r="H488" s="3">
        <f t="shared" si="7"/>
        <v>48.148148148148145</v>
      </c>
    </row>
    <row r="489" spans="1:8" x14ac:dyDescent="0.2">
      <c r="A489" s="5">
        <v>488</v>
      </c>
      <c r="B489" s="2" t="s">
        <v>6515</v>
      </c>
      <c r="C489" s="2" t="s">
        <v>6961</v>
      </c>
      <c r="D489" s="2" t="s">
        <v>7003</v>
      </c>
      <c r="E489" s="2" t="s">
        <v>7003</v>
      </c>
      <c r="F489" s="2">
        <v>15</v>
      </c>
      <c r="G489" s="2">
        <v>0</v>
      </c>
      <c r="H489" s="3">
        <f t="shared" si="7"/>
        <v>0</v>
      </c>
    </row>
    <row r="490" spans="1:8" ht="13.5" thickBot="1" x14ac:dyDescent="0.25">
      <c r="A490" s="2">
        <v>489</v>
      </c>
      <c r="B490" s="2" t="s">
        <v>6515</v>
      </c>
      <c r="C490" s="2" t="s">
        <v>6961</v>
      </c>
      <c r="D490" s="2" t="s">
        <v>7004</v>
      </c>
      <c r="E490" s="2" t="s">
        <v>7004</v>
      </c>
      <c r="F490" s="2">
        <v>1</v>
      </c>
      <c r="G490" s="2">
        <v>0</v>
      </c>
      <c r="H490" s="3">
        <f t="shared" si="7"/>
        <v>0</v>
      </c>
    </row>
    <row r="491" spans="1:8" ht="13.5" thickBot="1" x14ac:dyDescent="0.25">
      <c r="A491" s="9">
        <v>490</v>
      </c>
      <c r="B491" s="2" t="s">
        <v>6515</v>
      </c>
      <c r="C491" s="2" t="s">
        <v>6961</v>
      </c>
      <c r="D491" s="2" t="s">
        <v>7005</v>
      </c>
      <c r="E491" s="2" t="s">
        <v>7005</v>
      </c>
      <c r="F491" s="2">
        <v>111</v>
      </c>
      <c r="G491" s="2">
        <v>27</v>
      </c>
      <c r="H491" s="3">
        <f t="shared" si="7"/>
        <v>24.324324324324326</v>
      </c>
    </row>
    <row r="492" spans="1:8" x14ac:dyDescent="0.2">
      <c r="A492" s="5">
        <v>491</v>
      </c>
      <c r="B492" s="2" t="s">
        <v>6515</v>
      </c>
      <c r="C492" s="2" t="s">
        <v>6961</v>
      </c>
      <c r="D492" s="2" t="s">
        <v>7006</v>
      </c>
      <c r="E492" s="2" t="s">
        <v>7006</v>
      </c>
      <c r="F492" s="2">
        <v>146</v>
      </c>
      <c r="G492" s="2">
        <v>5</v>
      </c>
      <c r="H492" s="3">
        <f t="shared" si="7"/>
        <v>3.4246575342465753</v>
      </c>
    </row>
    <row r="493" spans="1:8" ht="13.5" thickBot="1" x14ac:dyDescent="0.25">
      <c r="A493" s="2">
        <v>492</v>
      </c>
      <c r="B493" s="2" t="s">
        <v>6515</v>
      </c>
      <c r="C493" s="2" t="s">
        <v>6961</v>
      </c>
      <c r="D493" s="2" t="s">
        <v>7007</v>
      </c>
      <c r="E493" s="2" t="s">
        <v>7007</v>
      </c>
      <c r="F493" s="2">
        <v>52</v>
      </c>
      <c r="G493" s="2">
        <v>45</v>
      </c>
      <c r="H493" s="3">
        <f t="shared" si="7"/>
        <v>86.538461538461547</v>
      </c>
    </row>
    <row r="494" spans="1:8" ht="13.5" thickBot="1" x14ac:dyDescent="0.25">
      <c r="A494" s="9">
        <v>493</v>
      </c>
      <c r="B494" s="2" t="s">
        <v>6515</v>
      </c>
      <c r="C494" s="2" t="s">
        <v>6961</v>
      </c>
      <c r="D494" s="2" t="s">
        <v>7008</v>
      </c>
      <c r="E494" s="2" t="s">
        <v>7008</v>
      </c>
      <c r="F494" s="2">
        <v>372</v>
      </c>
      <c r="G494" s="2">
        <v>77</v>
      </c>
      <c r="H494" s="3">
        <f t="shared" si="7"/>
        <v>20.698924731182796</v>
      </c>
    </row>
    <row r="495" spans="1:8" x14ac:dyDescent="0.2">
      <c r="A495" s="5">
        <v>494</v>
      </c>
      <c r="B495" s="2" t="s">
        <v>6515</v>
      </c>
      <c r="C495" s="2" t="s">
        <v>6961</v>
      </c>
      <c r="D495" s="2" t="s">
        <v>7009</v>
      </c>
      <c r="E495" s="2" t="s">
        <v>7009</v>
      </c>
      <c r="F495" s="2">
        <v>96</v>
      </c>
      <c r="G495" s="2">
        <v>13</v>
      </c>
      <c r="H495" s="3">
        <f t="shared" si="7"/>
        <v>13.541666666666666</v>
      </c>
    </row>
    <row r="496" spans="1:8" ht="13.5" thickBot="1" x14ac:dyDescent="0.25">
      <c r="A496" s="2">
        <v>495</v>
      </c>
      <c r="B496" s="2" t="s">
        <v>6515</v>
      </c>
      <c r="C496" s="2" t="s">
        <v>6961</v>
      </c>
      <c r="D496" s="2" t="s">
        <v>7010</v>
      </c>
      <c r="E496" s="2" t="s">
        <v>7010</v>
      </c>
      <c r="F496" s="2">
        <v>90</v>
      </c>
      <c r="G496" s="2">
        <v>12</v>
      </c>
      <c r="H496" s="3">
        <f t="shared" si="7"/>
        <v>13.333333333333334</v>
      </c>
    </row>
    <row r="497" spans="1:8" ht="13.5" thickBot="1" x14ac:dyDescent="0.25">
      <c r="A497" s="9">
        <v>496</v>
      </c>
      <c r="B497" s="2" t="s">
        <v>6515</v>
      </c>
      <c r="C497" s="2" t="s">
        <v>6961</v>
      </c>
      <c r="D497" s="2" t="s">
        <v>7011</v>
      </c>
      <c r="E497" s="2" t="s">
        <v>7011</v>
      </c>
      <c r="F497" s="2">
        <v>80</v>
      </c>
      <c r="G497" s="2">
        <v>0</v>
      </c>
      <c r="H497" s="3">
        <f t="shared" si="7"/>
        <v>0</v>
      </c>
    </row>
    <row r="498" spans="1:8" x14ac:dyDescent="0.2">
      <c r="A498" s="5">
        <v>497</v>
      </c>
      <c r="B498" s="2" t="s">
        <v>6515</v>
      </c>
      <c r="C498" s="2" t="s">
        <v>6961</v>
      </c>
      <c r="D498" s="2" t="s">
        <v>7012</v>
      </c>
      <c r="E498" s="2" t="s">
        <v>7012</v>
      </c>
      <c r="F498" s="2">
        <v>44</v>
      </c>
      <c r="G498" s="2">
        <v>31</v>
      </c>
      <c r="H498" s="3">
        <f t="shared" si="7"/>
        <v>70.454545454545453</v>
      </c>
    </row>
    <row r="499" spans="1:8" ht="13.5" thickBot="1" x14ac:dyDescent="0.25">
      <c r="A499" s="2">
        <v>498</v>
      </c>
      <c r="B499" s="2" t="s">
        <v>6515</v>
      </c>
      <c r="C499" s="2" t="s">
        <v>7013</v>
      </c>
      <c r="D499" s="2" t="s">
        <v>7014</v>
      </c>
      <c r="E499" s="2" t="s">
        <v>7014</v>
      </c>
      <c r="F499" s="2">
        <v>50</v>
      </c>
      <c r="G499" s="2">
        <v>49</v>
      </c>
      <c r="H499" s="3">
        <f t="shared" si="7"/>
        <v>98</v>
      </c>
    </row>
    <row r="500" spans="1:8" ht="13.5" thickBot="1" x14ac:dyDescent="0.25">
      <c r="A500" s="9">
        <v>499</v>
      </c>
      <c r="B500" s="2" t="s">
        <v>6515</v>
      </c>
      <c r="C500" s="2" t="s">
        <v>7013</v>
      </c>
      <c r="D500" s="2" t="s">
        <v>7015</v>
      </c>
      <c r="E500" s="2" t="s">
        <v>7015</v>
      </c>
      <c r="F500" s="2">
        <v>41</v>
      </c>
      <c r="G500" s="2">
        <v>37</v>
      </c>
      <c r="H500" s="3">
        <f t="shared" si="7"/>
        <v>90.243902439024396</v>
      </c>
    </row>
    <row r="501" spans="1:8" x14ac:dyDescent="0.2">
      <c r="A501" s="5">
        <v>500</v>
      </c>
      <c r="B501" s="2" t="s">
        <v>6515</v>
      </c>
      <c r="C501" s="2" t="s">
        <v>7013</v>
      </c>
      <c r="D501" s="2" t="s">
        <v>7016</v>
      </c>
      <c r="E501" s="2"/>
      <c r="F501" s="2">
        <v>432</v>
      </c>
      <c r="G501" s="2">
        <v>322</v>
      </c>
      <c r="H501" s="3">
        <f t="shared" si="7"/>
        <v>74.537037037037038</v>
      </c>
    </row>
    <row r="502" spans="1:8" ht="13.5" thickBot="1" x14ac:dyDescent="0.25">
      <c r="A502" s="2">
        <v>501</v>
      </c>
      <c r="B502" s="2" t="s">
        <v>6515</v>
      </c>
      <c r="C502" s="2" t="s">
        <v>7013</v>
      </c>
      <c r="D502" s="2" t="s">
        <v>7017</v>
      </c>
      <c r="E502" s="2" t="s">
        <v>7017</v>
      </c>
      <c r="F502" s="2">
        <v>284</v>
      </c>
      <c r="G502" s="2">
        <v>190</v>
      </c>
      <c r="H502" s="3">
        <f t="shared" si="7"/>
        <v>66.901408450704224</v>
      </c>
    </row>
    <row r="503" spans="1:8" ht="13.5" thickBot="1" x14ac:dyDescent="0.25">
      <c r="A503" s="9">
        <v>502</v>
      </c>
      <c r="B503" s="2" t="s">
        <v>6515</v>
      </c>
      <c r="C503" s="2" t="s">
        <v>7013</v>
      </c>
      <c r="D503" s="2" t="s">
        <v>7018</v>
      </c>
      <c r="E503" s="2" t="s">
        <v>7018</v>
      </c>
      <c r="F503" s="2">
        <v>482</v>
      </c>
      <c r="G503" s="2">
        <v>338</v>
      </c>
      <c r="H503" s="3">
        <f t="shared" si="7"/>
        <v>70.124481327800822</v>
      </c>
    </row>
    <row r="504" spans="1:8" x14ac:dyDescent="0.2">
      <c r="A504" s="5">
        <v>503</v>
      </c>
      <c r="B504" s="2" t="s">
        <v>6515</v>
      </c>
      <c r="C504" s="2" t="s">
        <v>7013</v>
      </c>
      <c r="D504" s="2" t="s">
        <v>7019</v>
      </c>
      <c r="E504" s="2" t="s">
        <v>7019</v>
      </c>
      <c r="F504" s="2">
        <v>411</v>
      </c>
      <c r="G504" s="2">
        <v>357</v>
      </c>
      <c r="H504" s="3">
        <f t="shared" si="7"/>
        <v>86.861313868613138</v>
      </c>
    </row>
    <row r="505" spans="1:8" ht="13.5" thickBot="1" x14ac:dyDescent="0.25">
      <c r="A505" s="2">
        <v>504</v>
      </c>
      <c r="B505" s="2" t="s">
        <v>6515</v>
      </c>
      <c r="C505" s="2" t="s">
        <v>7013</v>
      </c>
      <c r="D505" s="2" t="s">
        <v>7020</v>
      </c>
      <c r="E505" s="2" t="s">
        <v>7020</v>
      </c>
      <c r="F505" s="2">
        <v>12</v>
      </c>
      <c r="G505" s="2">
        <v>12</v>
      </c>
      <c r="H505" s="3">
        <f t="shared" si="7"/>
        <v>100</v>
      </c>
    </row>
    <row r="506" spans="1:8" ht="13.5" thickBot="1" x14ac:dyDescent="0.25">
      <c r="A506" s="9">
        <v>505</v>
      </c>
      <c r="B506" s="2" t="s">
        <v>6515</v>
      </c>
      <c r="C506" s="2" t="s">
        <v>7013</v>
      </c>
      <c r="D506" s="2" t="s">
        <v>7021</v>
      </c>
      <c r="E506" s="2" t="s">
        <v>7021</v>
      </c>
      <c r="F506" s="2">
        <v>12</v>
      </c>
      <c r="G506" s="2">
        <v>12</v>
      </c>
      <c r="H506" s="3">
        <f t="shared" si="7"/>
        <v>100</v>
      </c>
    </row>
    <row r="507" spans="1:8" x14ac:dyDescent="0.2">
      <c r="A507" s="5">
        <v>506</v>
      </c>
      <c r="B507" s="2" t="s">
        <v>6515</v>
      </c>
      <c r="C507" s="2" t="s">
        <v>7013</v>
      </c>
      <c r="D507" s="2" t="s">
        <v>7022</v>
      </c>
      <c r="E507" s="2" t="s">
        <v>7022</v>
      </c>
      <c r="F507" s="2">
        <v>90</v>
      </c>
      <c r="G507" s="2">
        <v>0</v>
      </c>
      <c r="H507" s="3">
        <f t="shared" si="7"/>
        <v>0</v>
      </c>
    </row>
    <row r="508" spans="1:8" ht="13.5" thickBot="1" x14ac:dyDescent="0.25">
      <c r="A508" s="2">
        <v>507</v>
      </c>
      <c r="B508" s="2" t="s">
        <v>6515</v>
      </c>
      <c r="C508" s="2" t="s">
        <v>7013</v>
      </c>
      <c r="D508" s="2" t="s">
        <v>7023</v>
      </c>
      <c r="E508" s="2" t="s">
        <v>7023</v>
      </c>
      <c r="F508" s="2">
        <v>11</v>
      </c>
      <c r="G508" s="2">
        <v>8</v>
      </c>
      <c r="H508" s="3">
        <f t="shared" si="7"/>
        <v>72.727272727272734</v>
      </c>
    </row>
    <row r="509" spans="1:8" ht="13.5" thickBot="1" x14ac:dyDescent="0.25">
      <c r="A509" s="9">
        <v>508</v>
      </c>
      <c r="B509" s="2" t="s">
        <v>6515</v>
      </c>
      <c r="C509" s="2" t="s">
        <v>7013</v>
      </c>
      <c r="D509" s="2" t="s">
        <v>7024</v>
      </c>
      <c r="E509" s="2" t="s">
        <v>7024</v>
      </c>
      <c r="F509" s="2">
        <v>231</v>
      </c>
      <c r="G509" s="2">
        <v>160</v>
      </c>
      <c r="H509" s="3">
        <f t="shared" si="7"/>
        <v>69.264069264069263</v>
      </c>
    </row>
    <row r="510" spans="1:8" x14ac:dyDescent="0.2">
      <c r="A510" s="5">
        <v>509</v>
      </c>
      <c r="B510" s="2" t="s">
        <v>6515</v>
      </c>
      <c r="C510" s="2" t="s">
        <v>7013</v>
      </c>
      <c r="D510" s="2" t="s">
        <v>7025</v>
      </c>
      <c r="E510" s="2" t="s">
        <v>7025</v>
      </c>
      <c r="F510" s="2">
        <v>127</v>
      </c>
      <c r="G510" s="2">
        <v>85</v>
      </c>
      <c r="H510" s="3">
        <f t="shared" si="7"/>
        <v>66.929133858267718</v>
      </c>
    </row>
    <row r="511" spans="1:8" ht="13.5" thickBot="1" x14ac:dyDescent="0.25">
      <c r="A511" s="2">
        <v>510</v>
      </c>
      <c r="B511" s="2" t="s">
        <v>6515</v>
      </c>
      <c r="C511" s="2" t="s">
        <v>7013</v>
      </c>
      <c r="D511" s="2" t="s">
        <v>7026</v>
      </c>
      <c r="E511" s="2" t="s">
        <v>7026</v>
      </c>
      <c r="F511" s="2">
        <v>242</v>
      </c>
      <c r="G511" s="2">
        <v>215</v>
      </c>
      <c r="H511" s="3">
        <f t="shared" si="7"/>
        <v>88.84297520661157</v>
      </c>
    </row>
    <row r="512" spans="1:8" ht="13.5" thickBot="1" x14ac:dyDescent="0.25">
      <c r="A512" s="9">
        <v>511</v>
      </c>
      <c r="B512" s="2" t="s">
        <v>6515</v>
      </c>
      <c r="C512" s="2" t="s">
        <v>7013</v>
      </c>
      <c r="D512" s="2" t="s">
        <v>7027</v>
      </c>
      <c r="E512" s="2" t="s">
        <v>7027</v>
      </c>
      <c r="F512" s="2">
        <v>15</v>
      </c>
      <c r="G512" s="2">
        <v>13</v>
      </c>
      <c r="H512" s="3">
        <f t="shared" si="7"/>
        <v>86.666666666666671</v>
      </c>
    </row>
    <row r="513" spans="1:8" x14ac:dyDescent="0.2">
      <c r="A513" s="5">
        <v>512</v>
      </c>
      <c r="B513" s="2" t="s">
        <v>6515</v>
      </c>
      <c r="C513" s="2" t="s">
        <v>7013</v>
      </c>
      <c r="D513" s="2" t="s">
        <v>7028</v>
      </c>
      <c r="E513" s="2" t="s">
        <v>7028</v>
      </c>
      <c r="F513" s="2">
        <v>31</v>
      </c>
      <c r="G513" s="2">
        <v>4</v>
      </c>
      <c r="H513" s="3">
        <f t="shared" si="7"/>
        <v>12.903225806451612</v>
      </c>
    </row>
    <row r="514" spans="1:8" ht="13.5" thickBot="1" x14ac:dyDescent="0.25">
      <c r="A514" s="2">
        <v>513</v>
      </c>
      <c r="B514" s="2" t="s">
        <v>6515</v>
      </c>
      <c r="C514" s="2" t="s">
        <v>7013</v>
      </c>
      <c r="D514" s="2" t="s">
        <v>7029</v>
      </c>
      <c r="E514" s="2" t="s">
        <v>7029</v>
      </c>
      <c r="F514" s="2">
        <v>7</v>
      </c>
      <c r="G514" s="2">
        <v>7</v>
      </c>
      <c r="H514" s="3">
        <f t="shared" si="7"/>
        <v>100</v>
      </c>
    </row>
    <row r="515" spans="1:8" ht="13.5" thickBot="1" x14ac:dyDescent="0.25">
      <c r="A515" s="9">
        <v>514</v>
      </c>
      <c r="B515" s="2" t="s">
        <v>6515</v>
      </c>
      <c r="C515" s="2" t="s">
        <v>7013</v>
      </c>
      <c r="D515" s="2" t="s">
        <v>7030</v>
      </c>
      <c r="E515" s="2" t="s">
        <v>7030</v>
      </c>
      <c r="F515" s="2">
        <v>137</v>
      </c>
      <c r="G515" s="2">
        <v>118</v>
      </c>
      <c r="H515" s="3">
        <f t="shared" ref="H515:H577" si="8">G515/F515*100</f>
        <v>86.131386861313857</v>
      </c>
    </row>
    <row r="516" spans="1:8" x14ac:dyDescent="0.2">
      <c r="A516" s="5">
        <v>515</v>
      </c>
      <c r="B516" s="2" t="s">
        <v>6515</v>
      </c>
      <c r="C516" s="2" t="s">
        <v>7013</v>
      </c>
      <c r="D516" s="2" t="s">
        <v>7031</v>
      </c>
      <c r="E516" s="2"/>
      <c r="F516" s="2">
        <v>1</v>
      </c>
      <c r="G516" s="2">
        <v>1</v>
      </c>
      <c r="H516" s="3">
        <f t="shared" si="8"/>
        <v>100</v>
      </c>
    </row>
    <row r="517" spans="1:8" ht="13.5" thickBot="1" x14ac:dyDescent="0.25">
      <c r="A517" s="2">
        <v>516</v>
      </c>
      <c r="B517" s="2" t="s">
        <v>6515</v>
      </c>
      <c r="C517" s="2" t="s">
        <v>7013</v>
      </c>
      <c r="D517" s="2" t="s">
        <v>7032</v>
      </c>
      <c r="E517" s="2" t="s">
        <v>7032</v>
      </c>
      <c r="F517" s="2">
        <v>101</v>
      </c>
      <c r="G517" s="2">
        <v>97</v>
      </c>
      <c r="H517" s="3">
        <f t="shared" si="8"/>
        <v>96.039603960396036</v>
      </c>
    </row>
    <row r="518" spans="1:8" ht="13.5" thickBot="1" x14ac:dyDescent="0.25">
      <c r="A518" s="9">
        <v>517</v>
      </c>
      <c r="B518" s="2" t="s">
        <v>6515</v>
      </c>
      <c r="C518" s="2" t="s">
        <v>7013</v>
      </c>
      <c r="D518" s="2" t="s">
        <v>7033</v>
      </c>
      <c r="E518" s="2"/>
      <c r="F518" s="2">
        <v>234</v>
      </c>
      <c r="G518" s="2">
        <v>56</v>
      </c>
      <c r="H518" s="3">
        <f t="shared" si="8"/>
        <v>23.931623931623932</v>
      </c>
    </row>
    <row r="519" spans="1:8" x14ac:dyDescent="0.2">
      <c r="A519" s="5">
        <v>518</v>
      </c>
      <c r="B519" s="2" t="s">
        <v>6515</v>
      </c>
      <c r="C519" s="2" t="s">
        <v>7013</v>
      </c>
      <c r="D519" s="2" t="s">
        <v>7034</v>
      </c>
      <c r="E519" s="2" t="s">
        <v>7034</v>
      </c>
      <c r="F519" s="2">
        <v>32</v>
      </c>
      <c r="G519" s="2">
        <v>15</v>
      </c>
      <c r="H519" s="3">
        <f t="shared" si="8"/>
        <v>46.875</v>
      </c>
    </row>
    <row r="520" spans="1:8" ht="13.5" thickBot="1" x14ac:dyDescent="0.25">
      <c r="A520" s="2">
        <v>519</v>
      </c>
      <c r="B520" s="2" t="s">
        <v>6515</v>
      </c>
      <c r="C520" s="2" t="s">
        <v>7013</v>
      </c>
      <c r="D520" s="2" t="s">
        <v>7035</v>
      </c>
      <c r="E520" s="2"/>
      <c r="F520" s="2">
        <v>151</v>
      </c>
      <c r="G520" s="2">
        <v>148</v>
      </c>
      <c r="H520" s="3">
        <f t="shared" si="8"/>
        <v>98.013245033112582</v>
      </c>
    </row>
    <row r="521" spans="1:8" ht="13.5" thickBot="1" x14ac:dyDescent="0.25">
      <c r="A521" s="9">
        <v>520</v>
      </c>
      <c r="B521" s="2" t="s">
        <v>6515</v>
      </c>
      <c r="C521" s="2" t="s">
        <v>7013</v>
      </c>
      <c r="D521" s="2" t="s">
        <v>7036</v>
      </c>
      <c r="E521" s="2" t="s">
        <v>7036</v>
      </c>
      <c r="F521" s="2">
        <v>125</v>
      </c>
      <c r="G521" s="2">
        <v>98</v>
      </c>
      <c r="H521" s="3">
        <f t="shared" si="8"/>
        <v>78.400000000000006</v>
      </c>
    </row>
    <row r="522" spans="1:8" x14ac:dyDescent="0.2">
      <c r="A522" s="5">
        <v>521</v>
      </c>
      <c r="B522" s="2" t="s">
        <v>6515</v>
      </c>
      <c r="C522" s="2" t="s">
        <v>7013</v>
      </c>
      <c r="D522" s="2" t="s">
        <v>7037</v>
      </c>
      <c r="E522" s="2" t="s">
        <v>7037</v>
      </c>
      <c r="F522" s="2">
        <v>9</v>
      </c>
      <c r="G522" s="2">
        <v>4</v>
      </c>
      <c r="H522" s="3">
        <f t="shared" si="8"/>
        <v>44.444444444444443</v>
      </c>
    </row>
    <row r="523" spans="1:8" ht="13.5" thickBot="1" x14ac:dyDescent="0.25">
      <c r="A523" s="2">
        <v>522</v>
      </c>
      <c r="B523" s="2" t="s">
        <v>6515</v>
      </c>
      <c r="C523" s="2" t="s">
        <v>7013</v>
      </c>
      <c r="D523" s="2" t="s">
        <v>7038</v>
      </c>
      <c r="E523" s="2" t="s">
        <v>7038</v>
      </c>
      <c r="F523" s="2">
        <v>15</v>
      </c>
      <c r="G523" s="2">
        <v>14</v>
      </c>
      <c r="H523" s="3">
        <f t="shared" si="8"/>
        <v>93.333333333333329</v>
      </c>
    </row>
    <row r="524" spans="1:8" ht="13.5" thickBot="1" x14ac:dyDescent="0.25">
      <c r="A524" s="9">
        <v>523</v>
      </c>
      <c r="B524" s="2" t="s">
        <v>6515</v>
      </c>
      <c r="C524" s="2" t="s">
        <v>7013</v>
      </c>
      <c r="D524" s="2" t="s">
        <v>7039</v>
      </c>
      <c r="E524" s="2" t="s">
        <v>7039</v>
      </c>
      <c r="F524" s="2">
        <v>302</v>
      </c>
      <c r="G524" s="2">
        <v>288</v>
      </c>
      <c r="H524" s="3">
        <f t="shared" si="8"/>
        <v>95.36423841059603</v>
      </c>
    </row>
    <row r="525" spans="1:8" x14ac:dyDescent="0.2">
      <c r="A525" s="5">
        <v>524</v>
      </c>
      <c r="B525" s="2" t="s">
        <v>6515</v>
      </c>
      <c r="C525" s="2" t="s">
        <v>7013</v>
      </c>
      <c r="D525" s="2" t="s">
        <v>7040</v>
      </c>
      <c r="E525" s="2" t="s">
        <v>7040</v>
      </c>
      <c r="F525" s="2">
        <v>9</v>
      </c>
      <c r="G525" s="2">
        <v>0</v>
      </c>
      <c r="H525" s="3">
        <f t="shared" si="8"/>
        <v>0</v>
      </c>
    </row>
    <row r="526" spans="1:8" ht="13.5" thickBot="1" x14ac:dyDescent="0.25">
      <c r="A526" s="2">
        <v>525</v>
      </c>
      <c r="B526" s="2" t="s">
        <v>6515</v>
      </c>
      <c r="C526" s="2" t="s">
        <v>7013</v>
      </c>
      <c r="D526" s="2" t="s">
        <v>7041</v>
      </c>
      <c r="E526" s="2" t="s">
        <v>7041</v>
      </c>
      <c r="F526" s="2">
        <v>7</v>
      </c>
      <c r="G526" s="2">
        <v>6</v>
      </c>
      <c r="H526" s="3">
        <f t="shared" si="8"/>
        <v>85.714285714285708</v>
      </c>
    </row>
    <row r="527" spans="1:8" ht="13.5" thickBot="1" x14ac:dyDescent="0.25">
      <c r="A527" s="9">
        <v>526</v>
      </c>
      <c r="B527" s="2" t="s">
        <v>6515</v>
      </c>
      <c r="C527" s="2" t="s">
        <v>7013</v>
      </c>
      <c r="D527" s="2" t="s">
        <v>7042</v>
      </c>
      <c r="E527" s="2" t="s">
        <v>7042</v>
      </c>
      <c r="F527" s="2">
        <v>110</v>
      </c>
      <c r="G527" s="2">
        <v>42</v>
      </c>
      <c r="H527" s="3">
        <f t="shared" si="8"/>
        <v>38.181818181818187</v>
      </c>
    </row>
    <row r="528" spans="1:8" x14ac:dyDescent="0.2">
      <c r="A528" s="5">
        <v>527</v>
      </c>
      <c r="B528" s="2" t="s">
        <v>6515</v>
      </c>
      <c r="C528" s="2" t="s">
        <v>7013</v>
      </c>
      <c r="D528" s="2" t="s">
        <v>7042</v>
      </c>
      <c r="E528" s="2" t="s">
        <v>7042</v>
      </c>
      <c r="F528" s="2">
        <v>86</v>
      </c>
      <c r="G528" s="2">
        <v>81</v>
      </c>
      <c r="H528" s="3">
        <f t="shared" si="8"/>
        <v>94.186046511627907</v>
      </c>
    </row>
    <row r="529" spans="1:8" ht="13.5" thickBot="1" x14ac:dyDescent="0.25">
      <c r="A529" s="2">
        <v>528</v>
      </c>
      <c r="B529" s="2" t="s">
        <v>6515</v>
      </c>
      <c r="C529" s="2" t="s">
        <v>7013</v>
      </c>
      <c r="D529" s="2" t="s">
        <v>7043</v>
      </c>
      <c r="E529" s="2" t="s">
        <v>7043</v>
      </c>
      <c r="F529" s="2">
        <v>70</v>
      </c>
      <c r="G529" s="2">
        <v>59</v>
      </c>
      <c r="H529" s="3">
        <f t="shared" si="8"/>
        <v>84.285714285714292</v>
      </c>
    </row>
    <row r="530" spans="1:8" ht="13.5" thickBot="1" x14ac:dyDescent="0.25">
      <c r="A530" s="9">
        <v>529</v>
      </c>
      <c r="B530" s="2" t="s">
        <v>6515</v>
      </c>
      <c r="C530" s="2" t="s">
        <v>7013</v>
      </c>
      <c r="D530" s="2" t="s">
        <v>7044</v>
      </c>
      <c r="E530" s="2" t="s">
        <v>7044</v>
      </c>
      <c r="F530" s="2">
        <v>176</v>
      </c>
      <c r="G530" s="2">
        <v>120</v>
      </c>
      <c r="H530" s="3">
        <f t="shared" si="8"/>
        <v>68.181818181818173</v>
      </c>
    </row>
    <row r="531" spans="1:8" x14ac:dyDescent="0.2">
      <c r="A531" s="5">
        <v>530</v>
      </c>
      <c r="B531" s="2" t="s">
        <v>6515</v>
      </c>
      <c r="C531" s="2" t="s">
        <v>7013</v>
      </c>
      <c r="D531" s="2" t="s">
        <v>7045</v>
      </c>
      <c r="E531" s="2" t="s">
        <v>7045</v>
      </c>
      <c r="F531" s="2">
        <v>515</v>
      </c>
      <c r="G531" s="2">
        <v>326</v>
      </c>
      <c r="H531" s="3">
        <f t="shared" si="8"/>
        <v>63.300970873786412</v>
      </c>
    </row>
    <row r="532" spans="1:8" ht="13.5" thickBot="1" x14ac:dyDescent="0.25">
      <c r="A532" s="2">
        <v>531</v>
      </c>
      <c r="B532" s="2" t="s">
        <v>6515</v>
      </c>
      <c r="C532" s="2" t="s">
        <v>7013</v>
      </c>
      <c r="D532" s="2" t="s">
        <v>7046</v>
      </c>
      <c r="E532" s="2" t="s">
        <v>7046</v>
      </c>
      <c r="F532" s="2">
        <v>134</v>
      </c>
      <c r="G532" s="2">
        <v>101</v>
      </c>
      <c r="H532" s="3">
        <f t="shared" si="8"/>
        <v>75.373134328358205</v>
      </c>
    </row>
    <row r="533" spans="1:8" ht="13.5" thickBot="1" x14ac:dyDescent="0.25">
      <c r="A533" s="9">
        <v>532</v>
      </c>
      <c r="B533" s="2" t="s">
        <v>6515</v>
      </c>
      <c r="C533" s="2" t="s">
        <v>7013</v>
      </c>
      <c r="D533" s="2" t="s">
        <v>7047</v>
      </c>
      <c r="E533" s="2" t="s">
        <v>7047</v>
      </c>
      <c r="F533" s="2">
        <v>61</v>
      </c>
      <c r="G533" s="2">
        <v>54</v>
      </c>
      <c r="H533" s="3">
        <f t="shared" si="8"/>
        <v>88.52459016393442</v>
      </c>
    </row>
    <row r="534" spans="1:8" x14ac:dyDescent="0.2">
      <c r="A534" s="5">
        <v>533</v>
      </c>
      <c r="B534" s="2" t="s">
        <v>6515</v>
      </c>
      <c r="C534" s="2" t="s">
        <v>7013</v>
      </c>
      <c r="D534" s="2" t="s">
        <v>7048</v>
      </c>
      <c r="E534" s="2"/>
      <c r="F534" s="2">
        <v>26</v>
      </c>
      <c r="G534" s="2">
        <v>14</v>
      </c>
      <c r="H534" s="3">
        <f t="shared" si="8"/>
        <v>53.846153846153847</v>
      </c>
    </row>
    <row r="535" spans="1:8" ht="13.5" thickBot="1" x14ac:dyDescent="0.25">
      <c r="A535" s="2">
        <v>534</v>
      </c>
      <c r="B535" s="2" t="s">
        <v>6515</v>
      </c>
      <c r="C535" s="2" t="s">
        <v>7013</v>
      </c>
      <c r="D535" s="2" t="s">
        <v>7049</v>
      </c>
      <c r="E535" s="2" t="s">
        <v>7049</v>
      </c>
      <c r="F535" s="2">
        <v>58</v>
      </c>
      <c r="G535" s="2">
        <v>56</v>
      </c>
      <c r="H535" s="3">
        <f t="shared" si="8"/>
        <v>96.551724137931032</v>
      </c>
    </row>
    <row r="536" spans="1:8" ht="13.5" thickBot="1" x14ac:dyDescent="0.25">
      <c r="A536" s="9">
        <v>535</v>
      </c>
      <c r="B536" s="2" t="s">
        <v>6515</v>
      </c>
      <c r="C536" s="2" t="s">
        <v>7013</v>
      </c>
      <c r="D536" s="2" t="s">
        <v>7050</v>
      </c>
      <c r="E536" s="2" t="s">
        <v>7050</v>
      </c>
      <c r="F536" s="2">
        <v>68</v>
      </c>
      <c r="G536" s="2">
        <v>58</v>
      </c>
      <c r="H536" s="3">
        <f t="shared" si="8"/>
        <v>85.294117647058826</v>
      </c>
    </row>
    <row r="537" spans="1:8" x14ac:dyDescent="0.2">
      <c r="A537" s="5">
        <v>536</v>
      </c>
      <c r="B537" s="2" t="s">
        <v>6515</v>
      </c>
      <c r="C537" s="2" t="s">
        <v>7013</v>
      </c>
      <c r="D537" s="2" t="s">
        <v>7051</v>
      </c>
      <c r="E537" s="2" t="s">
        <v>7051</v>
      </c>
      <c r="F537" s="2">
        <v>102</v>
      </c>
      <c r="G537" s="2">
        <v>77</v>
      </c>
      <c r="H537" s="3">
        <f t="shared" si="8"/>
        <v>75.490196078431367</v>
      </c>
    </row>
    <row r="538" spans="1:8" ht="13.5" thickBot="1" x14ac:dyDescent="0.25">
      <c r="A538" s="2">
        <v>537</v>
      </c>
      <c r="B538" s="2" t="s">
        <v>6515</v>
      </c>
      <c r="C538" s="2" t="s">
        <v>7013</v>
      </c>
      <c r="D538" s="2" t="s">
        <v>7052</v>
      </c>
      <c r="E538" s="2" t="s">
        <v>7052</v>
      </c>
      <c r="F538" s="2">
        <v>167</v>
      </c>
      <c r="G538" s="2">
        <v>156</v>
      </c>
      <c r="H538" s="3">
        <f t="shared" si="8"/>
        <v>93.41317365269461</v>
      </c>
    </row>
    <row r="539" spans="1:8" ht="13.5" thickBot="1" x14ac:dyDescent="0.25">
      <c r="A539" s="9">
        <v>538</v>
      </c>
      <c r="B539" s="2" t="s">
        <v>6515</v>
      </c>
      <c r="C539" s="2" t="s">
        <v>7013</v>
      </c>
      <c r="D539" s="2" t="s">
        <v>7053</v>
      </c>
      <c r="E539" s="2"/>
      <c r="F539" s="2">
        <v>7</v>
      </c>
      <c r="G539" s="2">
        <v>0</v>
      </c>
      <c r="H539" s="3">
        <f t="shared" si="8"/>
        <v>0</v>
      </c>
    </row>
    <row r="540" spans="1:8" x14ac:dyDescent="0.2">
      <c r="A540" s="5">
        <v>539</v>
      </c>
      <c r="B540" s="2" t="s">
        <v>6515</v>
      </c>
      <c r="C540" s="2" t="s">
        <v>7013</v>
      </c>
      <c r="D540" s="2" t="s">
        <v>7054</v>
      </c>
      <c r="E540" s="2" t="s">
        <v>7054</v>
      </c>
      <c r="F540" s="2">
        <v>170</v>
      </c>
      <c r="G540" s="2">
        <v>152</v>
      </c>
      <c r="H540" s="3">
        <f t="shared" si="8"/>
        <v>89.411764705882362</v>
      </c>
    </row>
    <row r="541" spans="1:8" ht="13.5" thickBot="1" x14ac:dyDescent="0.25">
      <c r="A541" s="2">
        <v>540</v>
      </c>
      <c r="B541" s="2" t="s">
        <v>6515</v>
      </c>
      <c r="C541" s="2" t="s">
        <v>7013</v>
      </c>
      <c r="D541" s="2" t="s">
        <v>7055</v>
      </c>
      <c r="E541" s="2" t="s">
        <v>7055</v>
      </c>
      <c r="F541" s="2">
        <v>112</v>
      </c>
      <c r="G541" s="2">
        <v>112</v>
      </c>
      <c r="H541" s="3">
        <f t="shared" si="8"/>
        <v>100</v>
      </c>
    </row>
    <row r="542" spans="1:8" ht="13.5" thickBot="1" x14ac:dyDescent="0.25">
      <c r="A542" s="9">
        <v>541</v>
      </c>
      <c r="B542" s="2" t="s">
        <v>6515</v>
      </c>
      <c r="C542" s="2" t="s">
        <v>7013</v>
      </c>
      <c r="D542" s="2" t="s">
        <v>7056</v>
      </c>
      <c r="E542" s="2" t="s">
        <v>7056</v>
      </c>
      <c r="F542" s="2">
        <v>45</v>
      </c>
      <c r="G542" s="2">
        <v>39</v>
      </c>
      <c r="H542" s="3">
        <f t="shared" si="8"/>
        <v>86.666666666666671</v>
      </c>
    </row>
    <row r="543" spans="1:8" x14ac:dyDescent="0.2">
      <c r="A543" s="5">
        <v>542</v>
      </c>
      <c r="B543" s="2" t="s">
        <v>6515</v>
      </c>
      <c r="C543" s="2" t="s">
        <v>7013</v>
      </c>
      <c r="D543" s="2" t="s">
        <v>7057</v>
      </c>
      <c r="E543" s="2" t="s">
        <v>7057</v>
      </c>
      <c r="F543" s="2">
        <v>0</v>
      </c>
      <c r="G543" s="2">
        <v>0</v>
      </c>
      <c r="H543" s="3">
        <v>0</v>
      </c>
    </row>
    <row r="544" spans="1:8" ht="13.5" thickBot="1" x14ac:dyDescent="0.25">
      <c r="A544" s="2">
        <v>543</v>
      </c>
      <c r="B544" s="2" t="s">
        <v>6515</v>
      </c>
      <c r="C544" s="2" t="s">
        <v>7013</v>
      </c>
      <c r="D544" s="2" t="s">
        <v>7058</v>
      </c>
      <c r="E544" s="2" t="s">
        <v>7058</v>
      </c>
      <c r="F544" s="2">
        <v>85</v>
      </c>
      <c r="G544" s="2">
        <v>85</v>
      </c>
      <c r="H544" s="3">
        <f t="shared" si="8"/>
        <v>100</v>
      </c>
    </row>
    <row r="545" spans="1:8" ht="13.5" thickBot="1" x14ac:dyDescent="0.25">
      <c r="A545" s="9">
        <v>544</v>
      </c>
      <c r="B545" s="2" t="s">
        <v>6515</v>
      </c>
      <c r="C545" s="2" t="s">
        <v>7013</v>
      </c>
      <c r="D545" s="2" t="s">
        <v>7059</v>
      </c>
      <c r="E545" s="2" t="s">
        <v>7059</v>
      </c>
      <c r="F545" s="2">
        <v>70</v>
      </c>
      <c r="G545" s="2">
        <v>40</v>
      </c>
      <c r="H545" s="3">
        <f t="shared" si="8"/>
        <v>57.142857142857139</v>
      </c>
    </row>
    <row r="546" spans="1:8" x14ac:dyDescent="0.2">
      <c r="A546" s="5">
        <v>545</v>
      </c>
      <c r="B546" s="2" t="s">
        <v>6515</v>
      </c>
      <c r="C546" s="2" t="s">
        <v>7013</v>
      </c>
      <c r="D546" s="2" t="s">
        <v>7060</v>
      </c>
      <c r="E546" s="2" t="s">
        <v>7060</v>
      </c>
      <c r="F546" s="2">
        <v>32</v>
      </c>
      <c r="G546" s="2">
        <v>32</v>
      </c>
      <c r="H546" s="3">
        <f t="shared" si="8"/>
        <v>100</v>
      </c>
    </row>
    <row r="547" spans="1:8" ht="13.5" thickBot="1" x14ac:dyDescent="0.25">
      <c r="A547" s="2">
        <v>546</v>
      </c>
      <c r="B547" s="2" t="s">
        <v>6515</v>
      </c>
      <c r="C547" s="2" t="s">
        <v>7013</v>
      </c>
      <c r="D547" s="2" t="s">
        <v>7061</v>
      </c>
      <c r="E547" s="2" t="s">
        <v>7061</v>
      </c>
      <c r="F547" s="2">
        <v>8</v>
      </c>
      <c r="G547" s="2">
        <v>8</v>
      </c>
      <c r="H547" s="3">
        <f t="shared" si="8"/>
        <v>100</v>
      </c>
    </row>
    <row r="548" spans="1:8" ht="13.5" thickBot="1" x14ac:dyDescent="0.25">
      <c r="A548" s="9">
        <v>547</v>
      </c>
      <c r="B548" s="2" t="s">
        <v>6515</v>
      </c>
      <c r="C548" s="2" t="s">
        <v>7013</v>
      </c>
      <c r="D548" s="2" t="s">
        <v>7062</v>
      </c>
      <c r="E548" s="2" t="s">
        <v>7062</v>
      </c>
      <c r="F548" s="2">
        <v>99</v>
      </c>
      <c r="G548" s="2">
        <v>50</v>
      </c>
      <c r="H548" s="3">
        <f t="shared" si="8"/>
        <v>50.505050505050505</v>
      </c>
    </row>
    <row r="549" spans="1:8" x14ac:dyDescent="0.2">
      <c r="A549" s="5">
        <v>548</v>
      </c>
      <c r="B549" s="2" t="s">
        <v>6515</v>
      </c>
      <c r="C549" s="2" t="s">
        <v>7013</v>
      </c>
      <c r="D549" s="2" t="s">
        <v>7063</v>
      </c>
      <c r="E549" s="2" t="s">
        <v>7063</v>
      </c>
      <c r="F549" s="2">
        <v>65</v>
      </c>
      <c r="G549" s="2">
        <v>65</v>
      </c>
      <c r="H549" s="3">
        <f t="shared" si="8"/>
        <v>100</v>
      </c>
    </row>
    <row r="550" spans="1:8" ht="13.5" thickBot="1" x14ac:dyDescent="0.25">
      <c r="A550" s="2">
        <v>549</v>
      </c>
      <c r="B550" s="2" t="s">
        <v>6515</v>
      </c>
      <c r="C550" s="2" t="s">
        <v>7013</v>
      </c>
      <c r="D550" s="2" t="s">
        <v>7064</v>
      </c>
      <c r="E550" s="2" t="s">
        <v>7064</v>
      </c>
      <c r="F550" s="2">
        <v>16</v>
      </c>
      <c r="G550" s="2">
        <v>3</v>
      </c>
      <c r="H550" s="3">
        <f t="shared" si="8"/>
        <v>18.75</v>
      </c>
    </row>
    <row r="551" spans="1:8" ht="13.5" thickBot="1" x14ac:dyDescent="0.25">
      <c r="A551" s="9">
        <v>550</v>
      </c>
      <c r="B551" s="2" t="s">
        <v>6515</v>
      </c>
      <c r="C551" s="2" t="s">
        <v>7013</v>
      </c>
      <c r="D551" s="2" t="s">
        <v>7065</v>
      </c>
      <c r="E551" s="2"/>
      <c r="F551" s="2">
        <v>42</v>
      </c>
      <c r="G551" s="2">
        <v>30</v>
      </c>
      <c r="H551" s="3">
        <f t="shared" si="8"/>
        <v>71.428571428571431</v>
      </c>
    </row>
    <row r="552" spans="1:8" x14ac:dyDescent="0.2">
      <c r="A552" s="5">
        <v>551</v>
      </c>
      <c r="B552" s="2" t="s">
        <v>6515</v>
      </c>
      <c r="C552" s="2" t="s">
        <v>7013</v>
      </c>
      <c r="D552" s="2" t="s">
        <v>7066</v>
      </c>
      <c r="E552" s="2" t="s">
        <v>7066</v>
      </c>
      <c r="F552" s="2">
        <v>46</v>
      </c>
      <c r="G552" s="2">
        <v>41</v>
      </c>
      <c r="H552" s="3">
        <f t="shared" si="8"/>
        <v>89.130434782608688</v>
      </c>
    </row>
    <row r="553" spans="1:8" ht="13.5" thickBot="1" x14ac:dyDescent="0.25">
      <c r="A553" s="2">
        <v>552</v>
      </c>
      <c r="B553" s="2" t="s">
        <v>6515</v>
      </c>
      <c r="C553" s="2" t="s">
        <v>7013</v>
      </c>
      <c r="D553" s="2" t="s">
        <v>7067</v>
      </c>
      <c r="E553" s="2" t="s">
        <v>7067</v>
      </c>
      <c r="F553" s="2">
        <v>20</v>
      </c>
      <c r="G553" s="2">
        <v>2</v>
      </c>
      <c r="H553" s="3">
        <f t="shared" si="8"/>
        <v>10</v>
      </c>
    </row>
    <row r="554" spans="1:8" ht="13.5" thickBot="1" x14ac:dyDescent="0.25">
      <c r="A554" s="9">
        <v>553</v>
      </c>
      <c r="B554" s="2" t="s">
        <v>6515</v>
      </c>
      <c r="C554" s="2" t="s">
        <v>7013</v>
      </c>
      <c r="D554" s="2" t="s">
        <v>7068</v>
      </c>
      <c r="E554" s="2" t="s">
        <v>7068</v>
      </c>
      <c r="F554" s="2">
        <v>87</v>
      </c>
      <c r="G554" s="2">
        <v>86</v>
      </c>
      <c r="H554" s="3">
        <f t="shared" si="8"/>
        <v>98.850574712643677</v>
      </c>
    </row>
    <row r="555" spans="1:8" x14ac:dyDescent="0.2">
      <c r="A555" s="5">
        <v>554</v>
      </c>
      <c r="B555" s="2" t="s">
        <v>6515</v>
      </c>
      <c r="C555" s="2" t="s">
        <v>7013</v>
      </c>
      <c r="D555" s="2" t="s">
        <v>7069</v>
      </c>
      <c r="E555" s="2" t="s">
        <v>7069</v>
      </c>
      <c r="F555" s="2">
        <v>297</v>
      </c>
      <c r="G555" s="2">
        <v>251</v>
      </c>
      <c r="H555" s="3">
        <f t="shared" si="8"/>
        <v>84.511784511784512</v>
      </c>
    </row>
    <row r="556" spans="1:8" ht="13.5" thickBot="1" x14ac:dyDescent="0.25">
      <c r="A556" s="2">
        <v>555</v>
      </c>
      <c r="B556" s="2" t="s">
        <v>6515</v>
      </c>
      <c r="C556" s="2" t="s">
        <v>7013</v>
      </c>
      <c r="D556" s="2" t="s">
        <v>7070</v>
      </c>
      <c r="E556" s="2" t="s">
        <v>7070</v>
      </c>
      <c r="F556" s="2">
        <v>251</v>
      </c>
      <c r="G556" s="2">
        <v>156</v>
      </c>
      <c r="H556" s="3">
        <f t="shared" si="8"/>
        <v>62.151394422310759</v>
      </c>
    </row>
    <row r="557" spans="1:8" ht="13.5" thickBot="1" x14ac:dyDescent="0.25">
      <c r="A557" s="9">
        <v>556</v>
      </c>
      <c r="B557" s="2" t="s">
        <v>6515</v>
      </c>
      <c r="C557" s="2" t="s">
        <v>7013</v>
      </c>
      <c r="D557" s="2" t="s">
        <v>7071</v>
      </c>
      <c r="E557" s="2" t="s">
        <v>7071</v>
      </c>
      <c r="F557" s="2">
        <v>49</v>
      </c>
      <c r="G557" s="2">
        <v>49</v>
      </c>
      <c r="H557" s="3">
        <f t="shared" si="8"/>
        <v>100</v>
      </c>
    </row>
    <row r="558" spans="1:8" x14ac:dyDescent="0.2">
      <c r="A558" s="5">
        <v>557</v>
      </c>
      <c r="B558" s="2" t="s">
        <v>6515</v>
      </c>
      <c r="C558" s="2" t="s">
        <v>7013</v>
      </c>
      <c r="D558" s="2" t="s">
        <v>7072</v>
      </c>
      <c r="E558" s="2" t="s">
        <v>7072</v>
      </c>
      <c r="F558" s="2">
        <v>107</v>
      </c>
      <c r="G558" s="2">
        <v>91</v>
      </c>
      <c r="H558" s="3">
        <f t="shared" si="8"/>
        <v>85.046728971962608</v>
      </c>
    </row>
    <row r="559" spans="1:8" ht="13.5" thickBot="1" x14ac:dyDescent="0.25">
      <c r="A559" s="2">
        <v>558</v>
      </c>
      <c r="B559" s="2" t="s">
        <v>6515</v>
      </c>
      <c r="C559" s="2" t="s">
        <v>7013</v>
      </c>
      <c r="D559" s="2" t="s">
        <v>7073</v>
      </c>
      <c r="E559" s="2"/>
      <c r="F559" s="2">
        <v>311</v>
      </c>
      <c r="G559" s="2">
        <v>311</v>
      </c>
      <c r="H559" s="3">
        <f t="shared" si="8"/>
        <v>100</v>
      </c>
    </row>
    <row r="560" spans="1:8" ht="13.5" thickBot="1" x14ac:dyDescent="0.25">
      <c r="A560" s="9">
        <v>559</v>
      </c>
      <c r="B560" s="2" t="s">
        <v>6515</v>
      </c>
      <c r="C560" s="2" t="s">
        <v>7013</v>
      </c>
      <c r="D560" s="2" t="s">
        <v>7074</v>
      </c>
      <c r="E560" s="2" t="s">
        <v>7074</v>
      </c>
      <c r="F560" s="2">
        <v>64</v>
      </c>
      <c r="G560" s="2">
        <v>56</v>
      </c>
      <c r="H560" s="3">
        <f t="shared" si="8"/>
        <v>87.5</v>
      </c>
    </row>
    <row r="561" spans="1:8" x14ac:dyDescent="0.2">
      <c r="A561" s="5">
        <v>560</v>
      </c>
      <c r="B561" s="2" t="s">
        <v>6515</v>
      </c>
      <c r="C561" s="2" t="s">
        <v>7013</v>
      </c>
      <c r="D561" s="2" t="s">
        <v>7075</v>
      </c>
      <c r="E561" s="2" t="s">
        <v>7075</v>
      </c>
      <c r="F561" s="2">
        <v>91</v>
      </c>
      <c r="G561" s="2">
        <v>52</v>
      </c>
      <c r="H561" s="3">
        <f t="shared" si="8"/>
        <v>57.142857142857139</v>
      </c>
    </row>
    <row r="562" spans="1:8" ht="13.5" thickBot="1" x14ac:dyDescent="0.25">
      <c r="A562" s="2">
        <v>561</v>
      </c>
      <c r="B562" s="2" t="s">
        <v>6515</v>
      </c>
      <c r="C562" s="2" t="s">
        <v>7013</v>
      </c>
      <c r="D562" s="2" t="s">
        <v>7076</v>
      </c>
      <c r="E562" s="2" t="s">
        <v>7076</v>
      </c>
      <c r="F562" s="2">
        <v>55</v>
      </c>
      <c r="G562" s="2">
        <v>55</v>
      </c>
      <c r="H562" s="3">
        <f t="shared" si="8"/>
        <v>100</v>
      </c>
    </row>
    <row r="563" spans="1:8" ht="13.5" thickBot="1" x14ac:dyDescent="0.25">
      <c r="A563" s="9">
        <v>562</v>
      </c>
      <c r="B563" s="2" t="s">
        <v>6515</v>
      </c>
      <c r="C563" s="2" t="s">
        <v>7013</v>
      </c>
      <c r="D563" s="2" t="s">
        <v>7077</v>
      </c>
      <c r="E563" s="2" t="s">
        <v>7077</v>
      </c>
      <c r="F563" s="2">
        <v>97</v>
      </c>
      <c r="G563" s="2">
        <v>23</v>
      </c>
      <c r="H563" s="3">
        <f t="shared" si="8"/>
        <v>23.711340206185564</v>
      </c>
    </row>
    <row r="564" spans="1:8" x14ac:dyDescent="0.2">
      <c r="A564" s="5">
        <v>563</v>
      </c>
      <c r="B564" s="2" t="s">
        <v>6515</v>
      </c>
      <c r="C564" s="2" t="s">
        <v>7013</v>
      </c>
      <c r="D564" s="2" t="s">
        <v>7078</v>
      </c>
      <c r="E564" s="2" t="s">
        <v>7078</v>
      </c>
      <c r="F564" s="2">
        <v>94</v>
      </c>
      <c r="G564" s="2">
        <v>48</v>
      </c>
      <c r="H564" s="3">
        <f t="shared" si="8"/>
        <v>51.063829787234042</v>
      </c>
    </row>
    <row r="565" spans="1:8" ht="13.5" thickBot="1" x14ac:dyDescent="0.25">
      <c r="A565" s="2">
        <v>564</v>
      </c>
      <c r="B565" s="2" t="s">
        <v>6515</v>
      </c>
      <c r="C565" s="2" t="s">
        <v>7013</v>
      </c>
      <c r="D565" s="2" t="s">
        <v>7079</v>
      </c>
      <c r="E565" s="2" t="s">
        <v>7079</v>
      </c>
      <c r="F565" s="2">
        <v>8</v>
      </c>
      <c r="G565" s="2">
        <v>4</v>
      </c>
      <c r="H565" s="3">
        <f t="shared" si="8"/>
        <v>50</v>
      </c>
    </row>
    <row r="566" spans="1:8" ht="13.5" thickBot="1" x14ac:dyDescent="0.25">
      <c r="A566" s="9">
        <v>565</v>
      </c>
      <c r="B566" s="2" t="s">
        <v>6515</v>
      </c>
      <c r="C566" s="2" t="s">
        <v>7013</v>
      </c>
      <c r="D566" s="2" t="s">
        <v>7080</v>
      </c>
      <c r="E566" s="2" t="s">
        <v>7080</v>
      </c>
      <c r="F566" s="2">
        <v>106</v>
      </c>
      <c r="G566" s="2">
        <v>102</v>
      </c>
      <c r="H566" s="3">
        <f t="shared" si="8"/>
        <v>96.226415094339629</v>
      </c>
    </row>
    <row r="567" spans="1:8" x14ac:dyDescent="0.2">
      <c r="A567" s="5">
        <v>566</v>
      </c>
      <c r="B567" s="2" t="s">
        <v>6515</v>
      </c>
      <c r="C567" s="2" t="s">
        <v>7013</v>
      </c>
      <c r="D567" s="2" t="s">
        <v>7081</v>
      </c>
      <c r="E567" s="2" t="s">
        <v>7081</v>
      </c>
      <c r="F567" s="2">
        <v>239</v>
      </c>
      <c r="G567" s="2">
        <v>137</v>
      </c>
      <c r="H567" s="3">
        <f t="shared" si="8"/>
        <v>57.322175732217573</v>
      </c>
    </row>
    <row r="568" spans="1:8" ht="13.5" thickBot="1" x14ac:dyDescent="0.25">
      <c r="A568" s="2">
        <v>567</v>
      </c>
      <c r="B568" s="2" t="s">
        <v>6515</v>
      </c>
      <c r="C568" s="2" t="s">
        <v>7013</v>
      </c>
      <c r="D568" s="2" t="s">
        <v>7081</v>
      </c>
      <c r="E568" s="2" t="s">
        <v>7081</v>
      </c>
      <c r="F568" s="2">
        <v>394</v>
      </c>
      <c r="G568" s="2">
        <v>259</v>
      </c>
      <c r="H568" s="3">
        <f t="shared" si="8"/>
        <v>65.736040609137063</v>
      </c>
    </row>
    <row r="569" spans="1:8" ht="13.5" thickBot="1" x14ac:dyDescent="0.25">
      <c r="A569" s="9">
        <v>568</v>
      </c>
      <c r="B569" s="2" t="s">
        <v>6515</v>
      </c>
      <c r="C569" s="2" t="s">
        <v>7013</v>
      </c>
      <c r="D569" s="2" t="s">
        <v>7082</v>
      </c>
      <c r="E569" s="2"/>
      <c r="F569" s="2">
        <v>104</v>
      </c>
      <c r="G569" s="2">
        <v>1</v>
      </c>
      <c r="H569" s="3">
        <f t="shared" si="8"/>
        <v>0.96153846153846156</v>
      </c>
    </row>
    <row r="570" spans="1:8" x14ac:dyDescent="0.2">
      <c r="A570" s="5">
        <v>569</v>
      </c>
      <c r="B570" s="2" t="s">
        <v>6515</v>
      </c>
      <c r="C570" s="2" t="s">
        <v>7013</v>
      </c>
      <c r="D570" s="2" t="s">
        <v>7083</v>
      </c>
      <c r="E570" s="2" t="s">
        <v>7083</v>
      </c>
      <c r="F570" s="2">
        <v>201</v>
      </c>
      <c r="G570" s="2">
        <v>190</v>
      </c>
      <c r="H570" s="3">
        <f t="shared" si="8"/>
        <v>94.527363184079604</v>
      </c>
    </row>
    <row r="571" spans="1:8" ht="13.5" thickBot="1" x14ac:dyDescent="0.25">
      <c r="A571" s="2">
        <v>570</v>
      </c>
      <c r="B571" s="2" t="s">
        <v>6515</v>
      </c>
      <c r="C571" s="2" t="s">
        <v>7084</v>
      </c>
      <c r="D571" s="2" t="s">
        <v>7085</v>
      </c>
      <c r="E571" s="2" t="s">
        <v>7085</v>
      </c>
      <c r="F571" s="2">
        <v>52</v>
      </c>
      <c r="G571" s="2">
        <v>8</v>
      </c>
      <c r="H571" s="3">
        <f t="shared" si="8"/>
        <v>15.384615384615385</v>
      </c>
    </row>
    <row r="572" spans="1:8" ht="13.5" thickBot="1" x14ac:dyDescent="0.25">
      <c r="A572" s="9">
        <v>571</v>
      </c>
      <c r="B572" s="2" t="s">
        <v>6515</v>
      </c>
      <c r="C572" s="2" t="s">
        <v>7084</v>
      </c>
      <c r="D572" s="2" t="s">
        <v>7086</v>
      </c>
      <c r="E572" s="2"/>
      <c r="F572" s="2">
        <v>115</v>
      </c>
      <c r="G572" s="2">
        <v>68</v>
      </c>
      <c r="H572" s="3">
        <f t="shared" si="8"/>
        <v>59.130434782608695</v>
      </c>
    </row>
    <row r="573" spans="1:8" x14ac:dyDescent="0.2">
      <c r="A573" s="5">
        <v>572</v>
      </c>
      <c r="B573" s="2" t="s">
        <v>6515</v>
      </c>
      <c r="C573" s="2" t="s">
        <v>7084</v>
      </c>
      <c r="D573" s="2" t="s">
        <v>7087</v>
      </c>
      <c r="E573" s="2" t="s">
        <v>7087</v>
      </c>
      <c r="F573" s="2">
        <v>73</v>
      </c>
      <c r="G573" s="2">
        <v>1</v>
      </c>
      <c r="H573" s="3">
        <f t="shared" si="8"/>
        <v>1.3698630136986301</v>
      </c>
    </row>
    <row r="574" spans="1:8" ht="13.5" thickBot="1" x14ac:dyDescent="0.25">
      <c r="A574" s="2">
        <v>573</v>
      </c>
      <c r="B574" s="2" t="s">
        <v>6515</v>
      </c>
      <c r="C574" s="2" t="s">
        <v>7084</v>
      </c>
      <c r="D574" s="2" t="s">
        <v>7088</v>
      </c>
      <c r="E574" s="2" t="s">
        <v>7088</v>
      </c>
      <c r="F574" s="2">
        <v>13</v>
      </c>
      <c r="G574" s="2">
        <v>13</v>
      </c>
      <c r="H574" s="3">
        <f t="shared" si="8"/>
        <v>100</v>
      </c>
    </row>
    <row r="575" spans="1:8" ht="13.5" thickBot="1" x14ac:dyDescent="0.25">
      <c r="A575" s="9">
        <v>574</v>
      </c>
      <c r="B575" s="2" t="s">
        <v>6515</v>
      </c>
      <c r="C575" s="2" t="s">
        <v>7084</v>
      </c>
      <c r="D575" s="2" t="s">
        <v>7089</v>
      </c>
      <c r="E575" s="2" t="s">
        <v>7089</v>
      </c>
      <c r="F575" s="2">
        <v>0</v>
      </c>
      <c r="G575" s="2">
        <v>0</v>
      </c>
      <c r="H575" s="3">
        <v>0</v>
      </c>
    </row>
    <row r="576" spans="1:8" x14ac:dyDescent="0.2">
      <c r="A576" s="5">
        <v>575</v>
      </c>
      <c r="B576" s="2" t="s">
        <v>6515</v>
      </c>
      <c r="C576" s="2" t="s">
        <v>7084</v>
      </c>
      <c r="D576" s="2" t="s">
        <v>7090</v>
      </c>
      <c r="E576" s="2"/>
      <c r="F576" s="2">
        <v>39</v>
      </c>
      <c r="G576" s="2">
        <v>12</v>
      </c>
      <c r="H576" s="3">
        <f t="shared" si="8"/>
        <v>30.76923076923077</v>
      </c>
    </row>
    <row r="577" spans="1:8" ht="13.5" thickBot="1" x14ac:dyDescent="0.25">
      <c r="A577" s="2">
        <v>576</v>
      </c>
      <c r="B577" s="2" t="s">
        <v>6515</v>
      </c>
      <c r="C577" s="2" t="s">
        <v>7084</v>
      </c>
      <c r="D577" s="2" t="s">
        <v>7091</v>
      </c>
      <c r="E577" s="2" t="s">
        <v>7091</v>
      </c>
      <c r="F577" s="2">
        <v>79</v>
      </c>
      <c r="G577" s="2">
        <v>13</v>
      </c>
      <c r="H577" s="3">
        <f t="shared" si="8"/>
        <v>16.455696202531644</v>
      </c>
    </row>
    <row r="578" spans="1:8" ht="13.5" thickBot="1" x14ac:dyDescent="0.25">
      <c r="A578" s="9">
        <v>577</v>
      </c>
      <c r="B578" s="2" t="s">
        <v>6515</v>
      </c>
      <c r="C578" s="2" t="s">
        <v>7084</v>
      </c>
      <c r="D578" s="2" t="s">
        <v>7092</v>
      </c>
      <c r="E578" s="2" t="s">
        <v>7092</v>
      </c>
      <c r="F578" s="2">
        <v>0</v>
      </c>
      <c r="G578" s="2">
        <v>0</v>
      </c>
      <c r="H578" s="3">
        <v>0</v>
      </c>
    </row>
    <row r="579" spans="1:8" x14ac:dyDescent="0.2">
      <c r="A579" s="5">
        <v>578</v>
      </c>
      <c r="B579" s="2" t="s">
        <v>6515</v>
      </c>
      <c r="C579" s="2" t="s">
        <v>7084</v>
      </c>
      <c r="D579" s="2" t="s">
        <v>7093</v>
      </c>
      <c r="E579" s="2" t="s">
        <v>7093</v>
      </c>
      <c r="F579" s="2">
        <v>72</v>
      </c>
      <c r="G579" s="2">
        <v>33</v>
      </c>
      <c r="H579" s="3">
        <f t="shared" ref="H579:H618" si="9">G579/F579*100</f>
        <v>45.833333333333329</v>
      </c>
    </row>
    <row r="580" spans="1:8" ht="13.5" thickBot="1" x14ac:dyDescent="0.25">
      <c r="A580" s="2">
        <v>579</v>
      </c>
      <c r="B580" s="2" t="s">
        <v>6515</v>
      </c>
      <c r="C580" s="2" t="s">
        <v>7084</v>
      </c>
      <c r="D580" s="2" t="s">
        <v>7094</v>
      </c>
      <c r="E580" s="2" t="s">
        <v>7094</v>
      </c>
      <c r="F580" s="2">
        <v>60</v>
      </c>
      <c r="G580" s="2">
        <v>0</v>
      </c>
      <c r="H580" s="3">
        <f t="shared" si="9"/>
        <v>0</v>
      </c>
    </row>
    <row r="581" spans="1:8" ht="13.5" thickBot="1" x14ac:dyDescent="0.25">
      <c r="A581" s="9">
        <v>580</v>
      </c>
      <c r="B581" s="2" t="s">
        <v>6515</v>
      </c>
      <c r="C581" s="2" t="s">
        <v>7084</v>
      </c>
      <c r="D581" s="2" t="s">
        <v>7095</v>
      </c>
      <c r="E581" s="2" t="s">
        <v>7095</v>
      </c>
      <c r="F581" s="2">
        <v>0</v>
      </c>
      <c r="G581" s="2">
        <v>0</v>
      </c>
      <c r="H581" s="3">
        <v>0</v>
      </c>
    </row>
    <row r="582" spans="1:8" x14ac:dyDescent="0.2">
      <c r="A582" s="5">
        <v>581</v>
      </c>
      <c r="B582" s="2" t="s">
        <v>6515</v>
      </c>
      <c r="C582" s="2" t="s">
        <v>7084</v>
      </c>
      <c r="D582" s="2" t="s">
        <v>7096</v>
      </c>
      <c r="E582" s="2" t="s">
        <v>7096</v>
      </c>
      <c r="F582" s="2">
        <v>68</v>
      </c>
      <c r="G582" s="2">
        <v>44</v>
      </c>
      <c r="H582" s="3">
        <f t="shared" si="9"/>
        <v>64.705882352941174</v>
      </c>
    </row>
    <row r="583" spans="1:8" ht="13.5" thickBot="1" x14ac:dyDescent="0.25">
      <c r="A583" s="2">
        <v>582</v>
      </c>
      <c r="B583" s="2" t="s">
        <v>6515</v>
      </c>
      <c r="C583" s="2" t="s">
        <v>7084</v>
      </c>
      <c r="D583" s="2" t="s">
        <v>7097</v>
      </c>
      <c r="E583" s="2" t="s">
        <v>7097</v>
      </c>
      <c r="F583" s="2">
        <v>68</v>
      </c>
      <c r="G583" s="2">
        <v>28</v>
      </c>
      <c r="H583" s="3">
        <f t="shared" si="9"/>
        <v>41.17647058823529</v>
      </c>
    </row>
    <row r="584" spans="1:8" ht="13.5" thickBot="1" x14ac:dyDescent="0.25">
      <c r="A584" s="9">
        <v>583</v>
      </c>
      <c r="B584" s="2" t="s">
        <v>6515</v>
      </c>
      <c r="C584" s="2" t="s">
        <v>7084</v>
      </c>
      <c r="D584" s="2" t="s">
        <v>7098</v>
      </c>
      <c r="E584" s="2" t="s">
        <v>7098</v>
      </c>
      <c r="F584" s="2">
        <v>0</v>
      </c>
      <c r="G584" s="2">
        <v>0</v>
      </c>
      <c r="H584" s="3">
        <v>0</v>
      </c>
    </row>
    <row r="585" spans="1:8" x14ac:dyDescent="0.2">
      <c r="A585" s="5">
        <v>584</v>
      </c>
      <c r="B585" s="2" t="s">
        <v>6515</v>
      </c>
      <c r="C585" s="2" t="s">
        <v>7084</v>
      </c>
      <c r="D585" s="2" t="s">
        <v>7099</v>
      </c>
      <c r="E585" s="2" t="s">
        <v>7099</v>
      </c>
      <c r="F585" s="2">
        <v>53</v>
      </c>
      <c r="G585" s="2">
        <v>53</v>
      </c>
      <c r="H585" s="3">
        <f t="shared" si="9"/>
        <v>100</v>
      </c>
    </row>
    <row r="586" spans="1:8" ht="13.5" thickBot="1" x14ac:dyDescent="0.25">
      <c r="A586" s="2">
        <v>585</v>
      </c>
      <c r="B586" s="2" t="s">
        <v>6515</v>
      </c>
      <c r="C586" s="2" t="s">
        <v>7084</v>
      </c>
      <c r="D586" s="2" t="s">
        <v>7100</v>
      </c>
      <c r="E586" s="2"/>
      <c r="F586" s="2">
        <v>44</v>
      </c>
      <c r="G586" s="2">
        <v>6</v>
      </c>
      <c r="H586" s="3">
        <f t="shared" si="9"/>
        <v>13.636363636363635</v>
      </c>
    </row>
    <row r="587" spans="1:8" ht="13.5" thickBot="1" x14ac:dyDescent="0.25">
      <c r="A587" s="9">
        <v>586</v>
      </c>
      <c r="B587" s="2" t="s">
        <v>6515</v>
      </c>
      <c r="C587" s="2" t="s">
        <v>7084</v>
      </c>
      <c r="D587" s="2" t="s">
        <v>7101</v>
      </c>
      <c r="E587" s="2" t="s">
        <v>7101</v>
      </c>
      <c r="F587" s="2">
        <v>227</v>
      </c>
      <c r="G587" s="2">
        <v>106</v>
      </c>
      <c r="H587" s="3">
        <f t="shared" si="9"/>
        <v>46.696035242290748</v>
      </c>
    </row>
    <row r="588" spans="1:8" x14ac:dyDescent="0.2">
      <c r="A588" s="5">
        <v>587</v>
      </c>
      <c r="B588" s="2" t="s">
        <v>6515</v>
      </c>
      <c r="C588" s="2" t="s">
        <v>7084</v>
      </c>
      <c r="D588" s="2" t="s">
        <v>7102</v>
      </c>
      <c r="E588" s="2" t="s">
        <v>7102</v>
      </c>
      <c r="F588" s="2">
        <v>331</v>
      </c>
      <c r="G588" s="2">
        <v>33</v>
      </c>
      <c r="H588" s="3">
        <f t="shared" si="9"/>
        <v>9.9697885196374632</v>
      </c>
    </row>
    <row r="589" spans="1:8" ht="13.5" thickBot="1" x14ac:dyDescent="0.25">
      <c r="A589" s="2">
        <v>588</v>
      </c>
      <c r="B589" s="2" t="s">
        <v>6515</v>
      </c>
      <c r="C589" s="2" t="s">
        <v>7084</v>
      </c>
      <c r="D589" s="2" t="s">
        <v>7103</v>
      </c>
      <c r="E589" s="2"/>
      <c r="F589" s="2">
        <v>139</v>
      </c>
      <c r="G589" s="2">
        <v>132</v>
      </c>
      <c r="H589" s="3">
        <f t="shared" si="9"/>
        <v>94.964028776978409</v>
      </c>
    </row>
    <row r="590" spans="1:8" ht="13.5" thickBot="1" x14ac:dyDescent="0.25">
      <c r="A590" s="9">
        <v>589</v>
      </c>
      <c r="B590" s="2" t="s">
        <v>6515</v>
      </c>
      <c r="C590" s="2" t="s">
        <v>7084</v>
      </c>
      <c r="D590" s="2" t="s">
        <v>7104</v>
      </c>
      <c r="E590" s="2" t="s">
        <v>7104</v>
      </c>
      <c r="F590" s="2">
        <v>4</v>
      </c>
      <c r="G590" s="2">
        <v>2</v>
      </c>
      <c r="H590" s="3">
        <f t="shared" si="9"/>
        <v>50</v>
      </c>
    </row>
    <row r="591" spans="1:8" x14ac:dyDescent="0.2">
      <c r="A591" s="5">
        <v>590</v>
      </c>
      <c r="B591" s="2" t="s">
        <v>6515</v>
      </c>
      <c r="C591" s="2" t="s">
        <v>7084</v>
      </c>
      <c r="D591" s="2" t="s">
        <v>7105</v>
      </c>
      <c r="E591" s="2"/>
      <c r="F591" s="2">
        <v>0</v>
      </c>
      <c r="G591" s="2">
        <v>0</v>
      </c>
      <c r="H591" s="3">
        <v>0</v>
      </c>
    </row>
    <row r="592" spans="1:8" ht="13.5" thickBot="1" x14ac:dyDescent="0.25">
      <c r="A592" s="2">
        <v>591</v>
      </c>
      <c r="B592" s="2" t="s">
        <v>6515</v>
      </c>
      <c r="C592" s="2" t="s">
        <v>7084</v>
      </c>
      <c r="D592" s="2" t="s">
        <v>7106</v>
      </c>
      <c r="E592" s="2"/>
      <c r="F592" s="2">
        <v>64</v>
      </c>
      <c r="G592" s="2">
        <v>21</v>
      </c>
      <c r="H592" s="3">
        <f t="shared" si="9"/>
        <v>32.8125</v>
      </c>
    </row>
    <row r="593" spans="1:8" ht="13.5" thickBot="1" x14ac:dyDescent="0.25">
      <c r="A593" s="9">
        <v>592</v>
      </c>
      <c r="B593" s="2" t="s">
        <v>6515</v>
      </c>
      <c r="C593" s="2" t="s">
        <v>7107</v>
      </c>
      <c r="D593" s="2" t="s">
        <v>7108</v>
      </c>
      <c r="E593" s="2" t="s">
        <v>7108</v>
      </c>
      <c r="F593" s="2">
        <v>44</v>
      </c>
      <c r="G593" s="2">
        <v>33</v>
      </c>
      <c r="H593" s="3">
        <f t="shared" si="9"/>
        <v>75</v>
      </c>
    </row>
    <row r="594" spans="1:8" x14ac:dyDescent="0.2">
      <c r="A594" s="5">
        <v>593</v>
      </c>
      <c r="B594" s="2" t="s">
        <v>6515</v>
      </c>
      <c r="C594" s="2" t="s">
        <v>7107</v>
      </c>
      <c r="D594" s="2" t="s">
        <v>7109</v>
      </c>
      <c r="E594" s="2" t="s">
        <v>7109</v>
      </c>
      <c r="F594" s="2">
        <v>152</v>
      </c>
      <c r="G594" s="2">
        <v>119</v>
      </c>
      <c r="H594" s="3">
        <f t="shared" si="9"/>
        <v>78.289473684210535</v>
      </c>
    </row>
    <row r="595" spans="1:8" ht="13.5" thickBot="1" x14ac:dyDescent="0.25">
      <c r="A595" s="2">
        <v>594</v>
      </c>
      <c r="B595" s="2" t="s">
        <v>6515</v>
      </c>
      <c r="C595" s="2" t="s">
        <v>7107</v>
      </c>
      <c r="D595" s="2" t="s">
        <v>7110</v>
      </c>
      <c r="E595" s="2" t="s">
        <v>7110</v>
      </c>
      <c r="F595" s="2">
        <v>53</v>
      </c>
      <c r="G595" s="2">
        <v>46</v>
      </c>
      <c r="H595" s="3">
        <f t="shared" si="9"/>
        <v>86.79245283018868</v>
      </c>
    </row>
    <row r="596" spans="1:8" ht="13.5" thickBot="1" x14ac:dyDescent="0.25">
      <c r="A596" s="9">
        <v>595</v>
      </c>
      <c r="B596" s="2" t="s">
        <v>6515</v>
      </c>
      <c r="C596" s="2" t="s">
        <v>7107</v>
      </c>
      <c r="D596" s="2" t="s">
        <v>7111</v>
      </c>
      <c r="E596" s="2" t="s">
        <v>7111</v>
      </c>
      <c r="F596" s="2">
        <v>47</v>
      </c>
      <c r="G596" s="2">
        <v>31</v>
      </c>
      <c r="H596" s="3">
        <f t="shared" si="9"/>
        <v>65.957446808510639</v>
      </c>
    </row>
    <row r="597" spans="1:8" x14ac:dyDescent="0.2">
      <c r="A597" s="5">
        <v>596</v>
      </c>
      <c r="B597" s="2" t="s">
        <v>6515</v>
      </c>
      <c r="C597" s="2" t="s">
        <v>7107</v>
      </c>
      <c r="D597" s="2" t="s">
        <v>7112</v>
      </c>
      <c r="E597" s="2" t="s">
        <v>7112</v>
      </c>
      <c r="F597" s="2">
        <v>213</v>
      </c>
      <c r="G597" s="2">
        <v>154</v>
      </c>
      <c r="H597" s="3">
        <f t="shared" si="9"/>
        <v>72.300469483568079</v>
      </c>
    </row>
    <row r="598" spans="1:8" ht="13.5" thickBot="1" x14ac:dyDescent="0.25">
      <c r="A598" s="2">
        <v>597</v>
      </c>
      <c r="B598" s="2" t="s">
        <v>6515</v>
      </c>
      <c r="C598" s="2" t="s">
        <v>7107</v>
      </c>
      <c r="D598" s="2" t="s">
        <v>7113</v>
      </c>
      <c r="E598" s="2" t="s">
        <v>7113</v>
      </c>
      <c r="F598" s="2">
        <v>69</v>
      </c>
      <c r="G598" s="2">
        <v>52</v>
      </c>
      <c r="H598" s="3">
        <f t="shared" si="9"/>
        <v>75.362318840579718</v>
      </c>
    </row>
    <row r="599" spans="1:8" ht="13.5" thickBot="1" x14ac:dyDescent="0.25">
      <c r="A599" s="9">
        <v>598</v>
      </c>
      <c r="B599" s="2" t="s">
        <v>6515</v>
      </c>
      <c r="C599" s="2" t="s">
        <v>7107</v>
      </c>
      <c r="D599" s="2" t="s">
        <v>1350</v>
      </c>
      <c r="E599" s="2"/>
      <c r="F599" s="2">
        <v>68</v>
      </c>
      <c r="G599" s="2">
        <v>60</v>
      </c>
      <c r="H599" s="3">
        <f t="shared" si="9"/>
        <v>88.235294117647058</v>
      </c>
    </row>
    <row r="600" spans="1:8" x14ac:dyDescent="0.2">
      <c r="A600" s="5">
        <v>599</v>
      </c>
      <c r="B600" s="2" t="s">
        <v>6515</v>
      </c>
      <c r="C600" s="2" t="s">
        <v>7107</v>
      </c>
      <c r="D600" s="2" t="s">
        <v>7114</v>
      </c>
      <c r="E600" s="2" t="s">
        <v>7114</v>
      </c>
      <c r="F600" s="2">
        <v>41</v>
      </c>
      <c r="G600" s="2">
        <v>27</v>
      </c>
      <c r="H600" s="3">
        <f t="shared" si="9"/>
        <v>65.853658536585371</v>
      </c>
    </row>
    <row r="601" spans="1:8" ht="13.5" thickBot="1" x14ac:dyDescent="0.25">
      <c r="A601" s="2">
        <v>600</v>
      </c>
      <c r="B601" s="2" t="s">
        <v>6515</v>
      </c>
      <c r="C601" s="2" t="s">
        <v>7107</v>
      </c>
      <c r="D601" s="2" t="s">
        <v>7115</v>
      </c>
      <c r="E601" s="2"/>
      <c r="F601" s="2">
        <v>81</v>
      </c>
      <c r="G601" s="2">
        <v>64</v>
      </c>
      <c r="H601" s="3">
        <f t="shared" si="9"/>
        <v>79.012345679012341</v>
      </c>
    </row>
    <row r="602" spans="1:8" ht="13.5" thickBot="1" x14ac:dyDescent="0.25">
      <c r="A602" s="9">
        <v>601</v>
      </c>
      <c r="B602" s="2" t="s">
        <v>6515</v>
      </c>
      <c r="C602" s="2" t="s">
        <v>7107</v>
      </c>
      <c r="D602" s="2" t="s">
        <v>7116</v>
      </c>
      <c r="E602" s="2" t="s">
        <v>7116</v>
      </c>
      <c r="F602" s="2">
        <v>540</v>
      </c>
      <c r="G602" s="2">
        <v>469</v>
      </c>
      <c r="H602" s="3">
        <f t="shared" si="9"/>
        <v>86.851851851851848</v>
      </c>
    </row>
    <row r="603" spans="1:8" x14ac:dyDescent="0.2">
      <c r="A603" s="5">
        <v>602</v>
      </c>
      <c r="B603" s="2" t="s">
        <v>6515</v>
      </c>
      <c r="C603" s="2" t="s">
        <v>7107</v>
      </c>
      <c r="D603" s="2" t="s">
        <v>7117</v>
      </c>
      <c r="E603" s="2" t="s">
        <v>7117</v>
      </c>
      <c r="F603" s="2">
        <v>427</v>
      </c>
      <c r="G603" s="2">
        <v>258</v>
      </c>
      <c r="H603" s="3">
        <f t="shared" si="9"/>
        <v>60.421545667447305</v>
      </c>
    </row>
    <row r="604" spans="1:8" ht="13.5" thickBot="1" x14ac:dyDescent="0.25">
      <c r="A604" s="2">
        <v>603</v>
      </c>
      <c r="B604" s="2" t="s">
        <v>6515</v>
      </c>
      <c r="C604" s="2" t="s">
        <v>7107</v>
      </c>
      <c r="D604" s="2" t="s">
        <v>7118</v>
      </c>
      <c r="E604" s="2" t="s">
        <v>7118</v>
      </c>
      <c r="F604" s="2">
        <v>95</v>
      </c>
      <c r="G604" s="2">
        <v>62</v>
      </c>
      <c r="H604" s="3">
        <f t="shared" si="9"/>
        <v>65.26315789473685</v>
      </c>
    </row>
    <row r="605" spans="1:8" ht="13.5" thickBot="1" x14ac:dyDescent="0.25">
      <c r="A605" s="9">
        <v>604</v>
      </c>
      <c r="B605" s="2" t="s">
        <v>6515</v>
      </c>
      <c r="C605" s="2" t="s">
        <v>7107</v>
      </c>
      <c r="D605" s="2" t="s">
        <v>7119</v>
      </c>
      <c r="E605" s="2" t="s">
        <v>7119</v>
      </c>
      <c r="F605" s="2">
        <v>76</v>
      </c>
      <c r="G605" s="2">
        <v>50</v>
      </c>
      <c r="H605" s="3">
        <f t="shared" si="9"/>
        <v>65.789473684210535</v>
      </c>
    </row>
    <row r="606" spans="1:8" x14ac:dyDescent="0.2">
      <c r="A606" s="5">
        <v>605</v>
      </c>
      <c r="B606" s="2" t="s">
        <v>6515</v>
      </c>
      <c r="C606" s="2" t="s">
        <v>7107</v>
      </c>
      <c r="D606" s="2" t="s">
        <v>7120</v>
      </c>
      <c r="E606" s="2" t="s">
        <v>7120</v>
      </c>
      <c r="F606" s="2">
        <v>252</v>
      </c>
      <c r="G606" s="2">
        <v>196</v>
      </c>
      <c r="H606" s="3">
        <f t="shared" si="9"/>
        <v>77.777777777777786</v>
      </c>
    </row>
    <row r="607" spans="1:8" ht="13.5" thickBot="1" x14ac:dyDescent="0.25">
      <c r="A607" s="2">
        <v>606</v>
      </c>
      <c r="B607" s="2" t="s">
        <v>6515</v>
      </c>
      <c r="C607" s="2" t="s">
        <v>7107</v>
      </c>
      <c r="D607" s="2" t="s">
        <v>7121</v>
      </c>
      <c r="E607" s="2" t="s">
        <v>7121</v>
      </c>
      <c r="F607" s="2">
        <v>109</v>
      </c>
      <c r="G607" s="2">
        <v>96</v>
      </c>
      <c r="H607" s="3">
        <f t="shared" si="9"/>
        <v>88.073394495412856</v>
      </c>
    </row>
    <row r="608" spans="1:8" ht="13.5" thickBot="1" x14ac:dyDescent="0.25">
      <c r="A608" s="9">
        <v>607</v>
      </c>
      <c r="B608" s="2" t="s">
        <v>6515</v>
      </c>
      <c r="C608" s="2" t="s">
        <v>7107</v>
      </c>
      <c r="D608" s="2" t="s">
        <v>7122</v>
      </c>
      <c r="E608" s="2" t="s">
        <v>7122</v>
      </c>
      <c r="F608" s="2">
        <v>67</v>
      </c>
      <c r="G608" s="2">
        <v>59</v>
      </c>
      <c r="H608" s="3">
        <f t="shared" si="9"/>
        <v>88.059701492537314</v>
      </c>
    </row>
    <row r="609" spans="1:8" x14ac:dyDescent="0.2">
      <c r="A609" s="5">
        <v>608</v>
      </c>
      <c r="B609" s="2" t="s">
        <v>6515</v>
      </c>
      <c r="C609" s="2" t="s">
        <v>7107</v>
      </c>
      <c r="D609" s="2" t="s">
        <v>7123</v>
      </c>
      <c r="E609" s="2" t="s">
        <v>7123</v>
      </c>
      <c r="F609" s="2">
        <v>93</v>
      </c>
      <c r="G609" s="2">
        <v>27</v>
      </c>
      <c r="H609" s="3">
        <f t="shared" si="9"/>
        <v>29.032258064516132</v>
      </c>
    </row>
    <row r="610" spans="1:8" ht="13.5" thickBot="1" x14ac:dyDescent="0.25">
      <c r="A610" s="2">
        <v>609</v>
      </c>
      <c r="B610" s="2" t="s">
        <v>6515</v>
      </c>
      <c r="C610" s="2" t="s">
        <v>7107</v>
      </c>
      <c r="D610" s="2" t="s">
        <v>7124</v>
      </c>
      <c r="E610" s="2"/>
      <c r="F610" s="2">
        <v>154</v>
      </c>
      <c r="G610" s="2">
        <v>143</v>
      </c>
      <c r="H610" s="3">
        <f t="shared" si="9"/>
        <v>92.857142857142861</v>
      </c>
    </row>
    <row r="611" spans="1:8" ht="13.5" thickBot="1" x14ac:dyDescent="0.25">
      <c r="A611" s="9">
        <v>610</v>
      </c>
      <c r="B611" s="2" t="s">
        <v>6515</v>
      </c>
      <c r="C611" s="2" t="s">
        <v>7107</v>
      </c>
      <c r="D611" s="2" t="s">
        <v>7125</v>
      </c>
      <c r="E611" s="2" t="s">
        <v>7125</v>
      </c>
      <c r="F611" s="2">
        <v>83</v>
      </c>
      <c r="G611" s="2">
        <v>74</v>
      </c>
      <c r="H611" s="3">
        <f t="shared" si="9"/>
        <v>89.156626506024097</v>
      </c>
    </row>
    <row r="612" spans="1:8" x14ac:dyDescent="0.2">
      <c r="A612" s="5">
        <v>611</v>
      </c>
      <c r="B612" s="2" t="s">
        <v>6515</v>
      </c>
      <c r="C612" s="2" t="s">
        <v>7107</v>
      </c>
      <c r="D612" s="2" t="s">
        <v>7126</v>
      </c>
      <c r="E612" s="2" t="s">
        <v>7126</v>
      </c>
      <c r="F612" s="2">
        <v>125</v>
      </c>
      <c r="G612" s="2">
        <v>123</v>
      </c>
      <c r="H612" s="3">
        <f t="shared" si="9"/>
        <v>98.4</v>
      </c>
    </row>
    <row r="613" spans="1:8" ht="13.5" thickBot="1" x14ac:dyDescent="0.25">
      <c r="A613" s="2">
        <v>612</v>
      </c>
      <c r="B613" s="2" t="s">
        <v>6515</v>
      </c>
      <c r="C613" s="2" t="s">
        <v>7107</v>
      </c>
      <c r="D613" s="2" t="s">
        <v>7127</v>
      </c>
      <c r="E613" s="2" t="s">
        <v>7127</v>
      </c>
      <c r="F613" s="2">
        <v>47</v>
      </c>
      <c r="G613" s="2">
        <v>29</v>
      </c>
      <c r="H613" s="3">
        <f t="shared" si="9"/>
        <v>61.702127659574465</v>
      </c>
    </row>
    <row r="614" spans="1:8" ht="13.5" thickBot="1" x14ac:dyDescent="0.25">
      <c r="A614" s="9">
        <v>613</v>
      </c>
      <c r="B614" s="2" t="s">
        <v>6515</v>
      </c>
      <c r="C614" s="2" t="s">
        <v>7107</v>
      </c>
      <c r="D614" s="2" t="s">
        <v>7128</v>
      </c>
      <c r="E614" s="2" t="s">
        <v>7128</v>
      </c>
      <c r="F614" s="2">
        <v>87</v>
      </c>
      <c r="G614" s="2">
        <v>60</v>
      </c>
      <c r="H614" s="3">
        <f t="shared" si="9"/>
        <v>68.965517241379317</v>
      </c>
    </row>
    <row r="615" spans="1:8" x14ac:dyDescent="0.2">
      <c r="A615" s="5">
        <v>614</v>
      </c>
      <c r="B615" s="2" t="s">
        <v>6515</v>
      </c>
      <c r="C615" s="2" t="s">
        <v>7107</v>
      </c>
      <c r="D615" s="2" t="s">
        <v>7129</v>
      </c>
      <c r="E615" s="2" t="s">
        <v>7129</v>
      </c>
      <c r="F615" s="2">
        <v>47</v>
      </c>
      <c r="G615" s="2">
        <v>31</v>
      </c>
      <c r="H615" s="3">
        <f t="shared" si="9"/>
        <v>65.957446808510639</v>
      </c>
    </row>
    <row r="616" spans="1:8" ht="13.5" thickBot="1" x14ac:dyDescent="0.25">
      <c r="A616" s="2">
        <v>615</v>
      </c>
      <c r="B616" s="2" t="s">
        <v>6515</v>
      </c>
      <c r="C616" s="2" t="s">
        <v>7107</v>
      </c>
      <c r="D616" s="2" t="s">
        <v>7130</v>
      </c>
      <c r="E616" s="2" t="s">
        <v>7130</v>
      </c>
      <c r="F616" s="2">
        <v>36</v>
      </c>
      <c r="G616" s="2">
        <v>22</v>
      </c>
      <c r="H616" s="3">
        <f t="shared" si="9"/>
        <v>61.111111111111114</v>
      </c>
    </row>
    <row r="617" spans="1:8" ht="13.5" thickBot="1" x14ac:dyDescent="0.25">
      <c r="A617" s="9">
        <v>616</v>
      </c>
      <c r="B617" s="2" t="s">
        <v>6515</v>
      </c>
      <c r="C617" s="2" t="s">
        <v>7107</v>
      </c>
      <c r="D617" s="2" t="s">
        <v>7131</v>
      </c>
      <c r="E617" s="2" t="s">
        <v>7131</v>
      </c>
      <c r="F617" s="2">
        <v>187</v>
      </c>
      <c r="G617" s="2">
        <v>159</v>
      </c>
      <c r="H617" s="3">
        <f t="shared" si="9"/>
        <v>85.026737967914428</v>
      </c>
    </row>
    <row r="618" spans="1:8" x14ac:dyDescent="0.2">
      <c r="A618" s="5">
        <v>617</v>
      </c>
      <c r="B618" s="2" t="s">
        <v>6515</v>
      </c>
      <c r="C618" s="2" t="s">
        <v>7107</v>
      </c>
      <c r="D618" s="2" t="s">
        <v>7132</v>
      </c>
      <c r="E618" s="2" t="s">
        <v>7132</v>
      </c>
      <c r="F618" s="2">
        <v>93</v>
      </c>
      <c r="G618" s="2">
        <v>78</v>
      </c>
      <c r="H618" s="3">
        <f t="shared" si="9"/>
        <v>83.870967741935488</v>
      </c>
    </row>
    <row r="619" spans="1:8" x14ac:dyDescent="0.2">
      <c r="H619" s="38">
        <f>AVERAGE(H2:H618)</f>
        <v>56.835885256798548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2"/>
  <sheetViews>
    <sheetView topLeftCell="A1087" workbookViewId="0">
      <selection activeCell="B1110" sqref="B1110"/>
    </sheetView>
  </sheetViews>
  <sheetFormatPr defaultRowHeight="12.75" x14ac:dyDescent="0.2"/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8513</v>
      </c>
      <c r="C2" s="10" t="s">
        <v>7134</v>
      </c>
      <c r="D2" s="10" t="s">
        <v>4930</v>
      </c>
      <c r="E2" s="10"/>
      <c r="F2" s="10">
        <v>444</v>
      </c>
      <c r="G2" s="10">
        <v>224</v>
      </c>
      <c r="H2" s="11">
        <f t="shared" ref="H2:H66" si="0">G2/F2*100</f>
        <v>50.450450450450447</v>
      </c>
    </row>
    <row r="3" spans="1:8" ht="13.5" thickBot="1" x14ac:dyDescent="0.25">
      <c r="A3" s="5">
        <v>2</v>
      </c>
      <c r="B3" s="5" t="s">
        <v>7133</v>
      </c>
      <c r="C3" s="5" t="s">
        <v>7134</v>
      </c>
      <c r="D3" s="5" t="s">
        <v>4822</v>
      </c>
      <c r="E3" s="5"/>
      <c r="F3" s="5">
        <v>311</v>
      </c>
      <c r="G3" s="5">
        <v>0</v>
      </c>
      <c r="H3" s="8">
        <f t="shared" si="0"/>
        <v>0</v>
      </c>
    </row>
    <row r="4" spans="1:8" ht="13.5" thickBot="1" x14ac:dyDescent="0.25">
      <c r="A4" s="9">
        <v>3</v>
      </c>
      <c r="B4" s="2" t="s">
        <v>7133</v>
      </c>
      <c r="C4" s="2" t="s">
        <v>7134</v>
      </c>
      <c r="D4" s="2" t="s">
        <v>7135</v>
      </c>
      <c r="E4" s="2"/>
      <c r="F4" s="2">
        <v>680</v>
      </c>
      <c r="G4" s="2">
        <v>560</v>
      </c>
      <c r="H4" s="3">
        <f t="shared" si="0"/>
        <v>82.35294117647058</v>
      </c>
    </row>
    <row r="5" spans="1:8" ht="13.5" thickBot="1" x14ac:dyDescent="0.25">
      <c r="A5" s="5">
        <v>4</v>
      </c>
      <c r="B5" s="2" t="s">
        <v>7133</v>
      </c>
      <c r="C5" s="2" t="s">
        <v>7134</v>
      </c>
      <c r="D5" s="2" t="s">
        <v>7136</v>
      </c>
      <c r="E5" s="2" t="s">
        <v>7136</v>
      </c>
      <c r="F5" s="2">
        <v>10</v>
      </c>
      <c r="G5" s="2">
        <v>9</v>
      </c>
      <c r="H5" s="3">
        <f t="shared" si="0"/>
        <v>90</v>
      </c>
    </row>
    <row r="6" spans="1:8" ht="13.5" thickBot="1" x14ac:dyDescent="0.25">
      <c r="A6" s="9">
        <v>5</v>
      </c>
      <c r="B6" s="2" t="s">
        <v>7133</v>
      </c>
      <c r="C6" s="2" t="s">
        <v>7134</v>
      </c>
      <c r="D6" s="2" t="s">
        <v>7137</v>
      </c>
      <c r="E6" s="2" t="s">
        <v>7137</v>
      </c>
      <c r="F6" s="2">
        <v>33</v>
      </c>
      <c r="G6" s="2">
        <v>16</v>
      </c>
      <c r="H6" s="3">
        <f t="shared" si="0"/>
        <v>48.484848484848484</v>
      </c>
    </row>
    <row r="7" spans="1:8" ht="13.5" thickBot="1" x14ac:dyDescent="0.25">
      <c r="A7" s="5">
        <v>6</v>
      </c>
      <c r="B7" s="2" t="s">
        <v>7133</v>
      </c>
      <c r="C7" s="2" t="s">
        <v>7134</v>
      </c>
      <c r="D7" s="2" t="s">
        <v>7138</v>
      </c>
      <c r="E7" s="2" t="s">
        <v>7138</v>
      </c>
      <c r="F7" s="2">
        <v>10</v>
      </c>
      <c r="G7" s="2">
        <v>5</v>
      </c>
      <c r="H7" s="3">
        <f t="shared" si="0"/>
        <v>50</v>
      </c>
    </row>
    <row r="8" spans="1:8" ht="13.5" thickBot="1" x14ac:dyDescent="0.25">
      <c r="A8" s="9">
        <v>7</v>
      </c>
      <c r="B8" s="2" t="s">
        <v>7133</v>
      </c>
      <c r="C8" s="2" t="s">
        <v>7134</v>
      </c>
      <c r="D8" s="2" t="s">
        <v>7139</v>
      </c>
      <c r="E8" s="2" t="s">
        <v>7139</v>
      </c>
      <c r="F8" s="2">
        <v>410</v>
      </c>
      <c r="G8" s="2">
        <v>410</v>
      </c>
      <c r="H8" s="3">
        <f t="shared" si="0"/>
        <v>100</v>
      </c>
    </row>
    <row r="9" spans="1:8" ht="13.5" thickBot="1" x14ac:dyDescent="0.25">
      <c r="A9" s="5">
        <v>8</v>
      </c>
      <c r="B9" s="2" t="s">
        <v>7133</v>
      </c>
      <c r="C9" s="2" t="s">
        <v>7134</v>
      </c>
      <c r="D9" s="2" t="s">
        <v>7140</v>
      </c>
      <c r="E9" s="2" t="s">
        <v>7140</v>
      </c>
      <c r="F9" s="2">
        <v>13</v>
      </c>
      <c r="G9" s="2">
        <v>9</v>
      </c>
      <c r="H9" s="3">
        <f t="shared" si="0"/>
        <v>69.230769230769226</v>
      </c>
    </row>
    <row r="10" spans="1:8" ht="13.5" thickBot="1" x14ac:dyDescent="0.25">
      <c r="A10" s="9">
        <v>9</v>
      </c>
      <c r="B10" s="2" t="s">
        <v>7133</v>
      </c>
      <c r="C10" s="2" t="s">
        <v>7134</v>
      </c>
      <c r="D10" s="2" t="s">
        <v>7141</v>
      </c>
      <c r="E10" s="2" t="s">
        <v>7141</v>
      </c>
      <c r="F10" s="2">
        <v>9</v>
      </c>
      <c r="G10" s="2">
        <v>6</v>
      </c>
      <c r="H10" s="3">
        <f t="shared" si="0"/>
        <v>66.666666666666657</v>
      </c>
    </row>
    <row r="11" spans="1:8" ht="13.5" thickBot="1" x14ac:dyDescent="0.25">
      <c r="A11" s="5">
        <v>10</v>
      </c>
      <c r="B11" s="2" t="s">
        <v>7133</v>
      </c>
      <c r="C11" s="2" t="s">
        <v>7134</v>
      </c>
      <c r="D11" s="2" t="s">
        <v>7142</v>
      </c>
      <c r="E11" s="2" t="s">
        <v>7142</v>
      </c>
      <c r="F11" s="2">
        <v>28</v>
      </c>
      <c r="G11" s="2">
        <v>25</v>
      </c>
      <c r="H11" s="3">
        <f t="shared" si="0"/>
        <v>89.285714285714292</v>
      </c>
    </row>
    <row r="12" spans="1:8" ht="13.5" thickBot="1" x14ac:dyDescent="0.25">
      <c r="A12" s="9">
        <v>11</v>
      </c>
      <c r="B12" s="2" t="s">
        <v>7133</v>
      </c>
      <c r="C12" s="2" t="s">
        <v>7134</v>
      </c>
      <c r="D12" s="2" t="s">
        <v>7143</v>
      </c>
      <c r="E12" s="2" t="s">
        <v>7143</v>
      </c>
      <c r="F12" s="2">
        <v>46</v>
      </c>
      <c r="G12" s="2">
        <v>10</v>
      </c>
      <c r="H12" s="3">
        <f t="shared" si="0"/>
        <v>21.739130434782609</v>
      </c>
    </row>
    <row r="13" spans="1:8" ht="13.5" thickBot="1" x14ac:dyDescent="0.25">
      <c r="A13" s="5">
        <v>12</v>
      </c>
      <c r="B13" s="2" t="s">
        <v>7133</v>
      </c>
      <c r="C13" s="2" t="s">
        <v>7134</v>
      </c>
      <c r="D13" s="2" t="s">
        <v>7144</v>
      </c>
      <c r="E13" s="2" t="s">
        <v>7144</v>
      </c>
      <c r="F13" s="2">
        <v>49</v>
      </c>
      <c r="G13" s="2">
        <v>32</v>
      </c>
      <c r="H13" s="3">
        <f t="shared" si="0"/>
        <v>65.306122448979593</v>
      </c>
    </row>
    <row r="14" spans="1:8" ht="13.5" thickBot="1" x14ac:dyDescent="0.25">
      <c r="A14" s="9">
        <v>13</v>
      </c>
      <c r="B14" s="2" t="s">
        <v>7133</v>
      </c>
      <c r="C14" s="2" t="s">
        <v>7134</v>
      </c>
      <c r="D14" s="2" t="s">
        <v>7145</v>
      </c>
      <c r="E14" s="2" t="s">
        <v>7145</v>
      </c>
      <c r="F14" s="2">
        <v>10</v>
      </c>
      <c r="G14" s="2">
        <v>10</v>
      </c>
      <c r="H14" s="3">
        <f t="shared" si="0"/>
        <v>100</v>
      </c>
    </row>
    <row r="15" spans="1:8" ht="13.5" thickBot="1" x14ac:dyDescent="0.25">
      <c r="A15" s="5">
        <v>14</v>
      </c>
      <c r="B15" s="2" t="s">
        <v>7133</v>
      </c>
      <c r="C15" s="2" t="s">
        <v>7134</v>
      </c>
      <c r="D15" s="2" t="s">
        <v>7146</v>
      </c>
      <c r="E15" s="2" t="s">
        <v>7146</v>
      </c>
      <c r="F15" s="2">
        <v>231</v>
      </c>
      <c r="G15" s="2">
        <v>174</v>
      </c>
      <c r="H15" s="3">
        <f t="shared" si="0"/>
        <v>75.324675324675326</v>
      </c>
    </row>
    <row r="16" spans="1:8" ht="13.5" thickBot="1" x14ac:dyDescent="0.25">
      <c r="A16" s="9">
        <v>15</v>
      </c>
      <c r="B16" s="2" t="s">
        <v>7133</v>
      </c>
      <c r="C16" s="2" t="s">
        <v>7134</v>
      </c>
      <c r="D16" s="2" t="s">
        <v>7147</v>
      </c>
      <c r="E16" s="2" t="s">
        <v>7147</v>
      </c>
      <c r="F16" s="2">
        <v>287</v>
      </c>
      <c r="G16" s="2">
        <v>221</v>
      </c>
      <c r="H16" s="3">
        <f t="shared" si="0"/>
        <v>77.00348432055749</v>
      </c>
    </row>
    <row r="17" spans="1:8" ht="13.5" thickBot="1" x14ac:dyDescent="0.25">
      <c r="A17" s="5">
        <v>16</v>
      </c>
      <c r="B17" s="2" t="s">
        <v>7133</v>
      </c>
      <c r="C17" s="2" t="s">
        <v>7134</v>
      </c>
      <c r="D17" s="2" t="s">
        <v>7148</v>
      </c>
      <c r="E17" s="2" t="s">
        <v>7148</v>
      </c>
      <c r="F17" s="2">
        <v>699</v>
      </c>
      <c r="G17" s="2">
        <v>456</v>
      </c>
      <c r="H17" s="3">
        <f t="shared" si="0"/>
        <v>65.236051502145926</v>
      </c>
    </row>
    <row r="18" spans="1:8" ht="13.5" thickBot="1" x14ac:dyDescent="0.25">
      <c r="A18" s="9">
        <v>17</v>
      </c>
      <c r="B18" s="2" t="s">
        <v>7133</v>
      </c>
      <c r="C18" s="2" t="s">
        <v>7134</v>
      </c>
      <c r="D18" s="2" t="s">
        <v>7149</v>
      </c>
      <c r="E18" s="2" t="s">
        <v>7149</v>
      </c>
      <c r="F18" s="2">
        <v>249</v>
      </c>
      <c r="G18" s="2">
        <v>179</v>
      </c>
      <c r="H18" s="3">
        <f t="shared" si="0"/>
        <v>71.887550200803204</v>
      </c>
    </row>
    <row r="19" spans="1:8" ht="13.5" thickBot="1" x14ac:dyDescent="0.25">
      <c r="A19" s="5">
        <v>18</v>
      </c>
      <c r="B19" s="2" t="s">
        <v>7133</v>
      </c>
      <c r="C19" s="2" t="s">
        <v>7134</v>
      </c>
      <c r="D19" s="2" t="s">
        <v>7150</v>
      </c>
      <c r="E19" s="2" t="s">
        <v>7150</v>
      </c>
      <c r="F19" s="2">
        <v>113</v>
      </c>
      <c r="G19" s="2">
        <v>113</v>
      </c>
      <c r="H19" s="3">
        <f t="shared" si="0"/>
        <v>100</v>
      </c>
    </row>
    <row r="20" spans="1:8" ht="13.5" thickBot="1" x14ac:dyDescent="0.25">
      <c r="A20" s="9">
        <v>19</v>
      </c>
      <c r="B20" s="2" t="s">
        <v>7133</v>
      </c>
      <c r="C20" s="2" t="s">
        <v>7134</v>
      </c>
      <c r="D20" s="2" t="s">
        <v>7151</v>
      </c>
      <c r="E20" s="2" t="s">
        <v>7151</v>
      </c>
      <c r="F20" s="2">
        <v>225</v>
      </c>
      <c r="G20" s="2">
        <v>146</v>
      </c>
      <c r="H20" s="3">
        <f t="shared" si="0"/>
        <v>64.888888888888886</v>
      </c>
    </row>
    <row r="21" spans="1:8" ht="13.5" thickBot="1" x14ac:dyDescent="0.25">
      <c r="A21" s="5">
        <v>20</v>
      </c>
      <c r="B21" s="2" t="s">
        <v>7133</v>
      </c>
      <c r="C21" s="2" t="s">
        <v>7134</v>
      </c>
      <c r="D21" s="2" t="s">
        <v>7152</v>
      </c>
      <c r="E21" s="2" t="s">
        <v>7152</v>
      </c>
      <c r="F21" s="2">
        <v>130</v>
      </c>
      <c r="G21" s="2">
        <v>14</v>
      </c>
      <c r="H21" s="3">
        <f t="shared" si="0"/>
        <v>10.76923076923077</v>
      </c>
    </row>
    <row r="22" spans="1:8" ht="13.5" thickBot="1" x14ac:dyDescent="0.25">
      <c r="A22" s="9">
        <v>21</v>
      </c>
      <c r="B22" s="2" t="s">
        <v>7133</v>
      </c>
      <c r="C22" s="2" t="s">
        <v>7134</v>
      </c>
      <c r="D22" s="2" t="s">
        <v>7153</v>
      </c>
      <c r="E22" s="2" t="s">
        <v>7153</v>
      </c>
      <c r="F22" s="2">
        <v>312</v>
      </c>
      <c r="G22" s="2">
        <v>280</v>
      </c>
      <c r="H22" s="3">
        <f t="shared" si="0"/>
        <v>89.743589743589752</v>
      </c>
    </row>
    <row r="23" spans="1:8" ht="13.5" thickBot="1" x14ac:dyDescent="0.25">
      <c r="A23" s="5">
        <v>22</v>
      </c>
      <c r="B23" s="2" t="s">
        <v>7133</v>
      </c>
      <c r="C23" s="2" t="s">
        <v>7134</v>
      </c>
      <c r="D23" s="2" t="s">
        <v>7154</v>
      </c>
      <c r="E23" s="2" t="s">
        <v>7154</v>
      </c>
      <c r="F23" s="2">
        <v>200</v>
      </c>
      <c r="G23" s="2">
        <v>94</v>
      </c>
      <c r="H23" s="3">
        <f t="shared" si="0"/>
        <v>47</v>
      </c>
    </row>
    <row r="24" spans="1:8" ht="13.5" thickBot="1" x14ac:dyDescent="0.25">
      <c r="A24" s="9">
        <v>23</v>
      </c>
      <c r="B24" s="2" t="s">
        <v>7133</v>
      </c>
      <c r="C24" s="2" t="s">
        <v>7134</v>
      </c>
      <c r="D24" s="2" t="s">
        <v>7155</v>
      </c>
      <c r="E24" s="2" t="s">
        <v>7155</v>
      </c>
      <c r="F24" s="2">
        <v>1035</v>
      </c>
      <c r="G24" s="2">
        <v>721</v>
      </c>
      <c r="H24" s="3">
        <f t="shared" si="0"/>
        <v>69.661835748792271</v>
      </c>
    </row>
    <row r="25" spans="1:8" ht="13.5" thickBot="1" x14ac:dyDescent="0.25">
      <c r="A25" s="5">
        <v>24</v>
      </c>
      <c r="B25" s="2" t="s">
        <v>7133</v>
      </c>
      <c r="C25" s="2" t="s">
        <v>7134</v>
      </c>
      <c r="D25" s="2" t="s">
        <v>7156</v>
      </c>
      <c r="E25" s="2" t="s">
        <v>7156</v>
      </c>
      <c r="F25" s="2">
        <v>209</v>
      </c>
      <c r="G25" s="2">
        <v>0</v>
      </c>
      <c r="H25" s="3">
        <f t="shared" si="0"/>
        <v>0</v>
      </c>
    </row>
    <row r="26" spans="1:8" ht="13.5" thickBot="1" x14ac:dyDescent="0.25">
      <c r="A26" s="9">
        <v>25</v>
      </c>
      <c r="B26" s="2" t="s">
        <v>7133</v>
      </c>
      <c r="C26" s="2" t="s">
        <v>7134</v>
      </c>
      <c r="D26" s="2" t="s">
        <v>7157</v>
      </c>
      <c r="E26" s="2" t="s">
        <v>7157</v>
      </c>
      <c r="F26" s="2">
        <v>1</v>
      </c>
      <c r="G26" s="2">
        <v>1</v>
      </c>
      <c r="H26" s="3">
        <f t="shared" si="0"/>
        <v>100</v>
      </c>
    </row>
    <row r="27" spans="1:8" ht="13.5" thickBot="1" x14ac:dyDescent="0.25">
      <c r="A27" s="5">
        <v>26</v>
      </c>
      <c r="B27" s="2" t="s">
        <v>7133</v>
      </c>
      <c r="C27" s="2" t="s">
        <v>7134</v>
      </c>
      <c r="D27" s="2" t="s">
        <v>7158</v>
      </c>
      <c r="E27" s="2" t="s">
        <v>7158</v>
      </c>
      <c r="F27" s="2">
        <v>205</v>
      </c>
      <c r="G27" s="2">
        <v>114</v>
      </c>
      <c r="H27" s="3">
        <f t="shared" si="0"/>
        <v>55.609756097560982</v>
      </c>
    </row>
    <row r="28" spans="1:8" ht="13.5" thickBot="1" x14ac:dyDescent="0.25">
      <c r="A28" s="9">
        <v>27</v>
      </c>
      <c r="B28" s="2" t="s">
        <v>7133</v>
      </c>
      <c r="C28" s="2" t="s">
        <v>7134</v>
      </c>
      <c r="D28" s="2" t="s">
        <v>7159</v>
      </c>
      <c r="E28" s="2" t="s">
        <v>7159</v>
      </c>
      <c r="F28" s="2">
        <v>147</v>
      </c>
      <c r="G28" s="2">
        <v>0</v>
      </c>
      <c r="H28" s="3">
        <f t="shared" si="0"/>
        <v>0</v>
      </c>
    </row>
    <row r="29" spans="1:8" ht="13.5" thickBot="1" x14ac:dyDescent="0.25">
      <c r="A29" s="5">
        <v>28</v>
      </c>
      <c r="B29" s="2" t="s">
        <v>7133</v>
      </c>
      <c r="C29" s="2" t="s">
        <v>7134</v>
      </c>
      <c r="D29" s="2" t="s">
        <v>7160</v>
      </c>
      <c r="E29" s="2" t="s">
        <v>7160</v>
      </c>
      <c r="F29" s="2">
        <v>725</v>
      </c>
      <c r="G29" s="2">
        <v>0</v>
      </c>
      <c r="H29" s="3">
        <f t="shared" si="0"/>
        <v>0</v>
      </c>
    </row>
    <row r="30" spans="1:8" ht="13.5" thickBot="1" x14ac:dyDescent="0.25">
      <c r="A30" s="9">
        <v>29</v>
      </c>
      <c r="B30" s="2" t="s">
        <v>7133</v>
      </c>
      <c r="C30" s="2" t="s">
        <v>7134</v>
      </c>
      <c r="D30" s="2" t="s">
        <v>7161</v>
      </c>
      <c r="E30" s="2" t="s">
        <v>7161</v>
      </c>
      <c r="F30" s="2">
        <v>1206</v>
      </c>
      <c r="G30" s="2">
        <v>654</v>
      </c>
      <c r="H30" s="3">
        <f t="shared" si="0"/>
        <v>54.228855721393032</v>
      </c>
    </row>
    <row r="31" spans="1:8" ht="13.5" thickBot="1" x14ac:dyDescent="0.25">
      <c r="A31" s="5">
        <v>30</v>
      </c>
      <c r="B31" s="2" t="s">
        <v>7133</v>
      </c>
      <c r="C31" s="2" t="s">
        <v>7134</v>
      </c>
      <c r="D31" s="2" t="s">
        <v>7162</v>
      </c>
      <c r="E31" s="2" t="s">
        <v>7162</v>
      </c>
      <c r="F31" s="2">
        <v>264</v>
      </c>
      <c r="G31" s="2">
        <v>184</v>
      </c>
      <c r="H31" s="3">
        <f t="shared" si="0"/>
        <v>69.696969696969703</v>
      </c>
    </row>
    <row r="32" spans="1:8" ht="13.5" thickBot="1" x14ac:dyDescent="0.25">
      <c r="A32" s="9">
        <v>31</v>
      </c>
      <c r="B32" s="2" t="s">
        <v>7133</v>
      </c>
      <c r="C32" s="2" t="s">
        <v>7134</v>
      </c>
      <c r="D32" s="2" t="s">
        <v>2737</v>
      </c>
      <c r="E32" s="2" t="s">
        <v>2737</v>
      </c>
      <c r="F32" s="2">
        <v>557</v>
      </c>
      <c r="G32" s="2">
        <v>155</v>
      </c>
      <c r="H32" s="3">
        <f t="shared" si="0"/>
        <v>27.827648114901255</v>
      </c>
    </row>
    <row r="33" spans="1:8" ht="13.5" thickBot="1" x14ac:dyDescent="0.25">
      <c r="A33" s="5">
        <v>32</v>
      </c>
      <c r="B33" s="2" t="s">
        <v>7133</v>
      </c>
      <c r="C33" s="2" t="s">
        <v>7134</v>
      </c>
      <c r="D33" s="2" t="s">
        <v>7163</v>
      </c>
      <c r="E33" s="2" t="s">
        <v>7163</v>
      </c>
      <c r="F33" s="2">
        <v>1149</v>
      </c>
      <c r="G33" s="2">
        <v>599</v>
      </c>
      <c r="H33" s="3">
        <f t="shared" si="0"/>
        <v>52.132288946910357</v>
      </c>
    </row>
    <row r="34" spans="1:8" ht="13.5" thickBot="1" x14ac:dyDescent="0.25">
      <c r="A34" s="9">
        <v>33</v>
      </c>
      <c r="B34" s="2" t="s">
        <v>7133</v>
      </c>
      <c r="C34" s="2" t="s">
        <v>7134</v>
      </c>
      <c r="D34" s="2" t="s">
        <v>7164</v>
      </c>
      <c r="E34" s="2"/>
      <c r="F34" s="2">
        <v>1005</v>
      </c>
      <c r="G34" s="2">
        <v>413</v>
      </c>
      <c r="H34" s="3">
        <f t="shared" si="0"/>
        <v>41.094527363184078</v>
      </c>
    </row>
    <row r="35" spans="1:8" ht="13.5" thickBot="1" x14ac:dyDescent="0.25">
      <c r="A35" s="5">
        <v>34</v>
      </c>
      <c r="B35" s="2" t="s">
        <v>7133</v>
      </c>
      <c r="C35" s="2" t="s">
        <v>7134</v>
      </c>
      <c r="D35" s="2" t="s">
        <v>7165</v>
      </c>
      <c r="E35" s="2" t="s">
        <v>7165</v>
      </c>
      <c r="F35" s="2">
        <v>334</v>
      </c>
      <c r="G35" s="2">
        <v>201</v>
      </c>
      <c r="H35" s="3">
        <f t="shared" si="0"/>
        <v>60.179640718562879</v>
      </c>
    </row>
    <row r="36" spans="1:8" ht="13.5" thickBot="1" x14ac:dyDescent="0.25">
      <c r="A36" s="9">
        <v>35</v>
      </c>
      <c r="B36" s="2" t="s">
        <v>7133</v>
      </c>
      <c r="C36" s="2" t="s">
        <v>7134</v>
      </c>
      <c r="D36" s="2" t="s">
        <v>7166</v>
      </c>
      <c r="E36" s="2" t="s">
        <v>7166</v>
      </c>
      <c r="F36" s="2">
        <v>806</v>
      </c>
      <c r="G36" s="2">
        <v>430</v>
      </c>
      <c r="H36" s="3">
        <f t="shared" si="0"/>
        <v>53.349875930521094</v>
      </c>
    </row>
    <row r="37" spans="1:8" ht="13.5" thickBot="1" x14ac:dyDescent="0.25">
      <c r="A37" s="5">
        <v>36</v>
      </c>
      <c r="B37" s="2" t="s">
        <v>7133</v>
      </c>
      <c r="C37" s="2" t="s">
        <v>7134</v>
      </c>
      <c r="D37" s="2" t="s">
        <v>7167</v>
      </c>
      <c r="E37" s="2" t="s">
        <v>7167</v>
      </c>
      <c r="F37" s="2">
        <v>781</v>
      </c>
      <c r="G37" s="2">
        <v>620</v>
      </c>
      <c r="H37" s="3">
        <f t="shared" si="0"/>
        <v>79.385403329065298</v>
      </c>
    </row>
    <row r="38" spans="1:8" ht="13.5" thickBot="1" x14ac:dyDescent="0.25">
      <c r="A38" s="9">
        <v>37</v>
      </c>
      <c r="B38" s="2" t="s">
        <v>7133</v>
      </c>
      <c r="C38" s="2" t="s">
        <v>7134</v>
      </c>
      <c r="D38" s="2" t="s">
        <v>7168</v>
      </c>
      <c r="E38" s="2" t="s">
        <v>7168</v>
      </c>
      <c r="F38" s="2">
        <v>1238</v>
      </c>
      <c r="G38" s="2">
        <v>713</v>
      </c>
      <c r="H38" s="3">
        <f t="shared" si="0"/>
        <v>57.592891760904685</v>
      </c>
    </row>
    <row r="39" spans="1:8" ht="13.5" thickBot="1" x14ac:dyDescent="0.25">
      <c r="A39" s="5">
        <v>38</v>
      </c>
      <c r="B39" s="2" t="s">
        <v>7133</v>
      </c>
      <c r="C39" s="2" t="s">
        <v>7134</v>
      </c>
      <c r="D39" s="2" t="s">
        <v>7169</v>
      </c>
      <c r="E39" s="2" t="s">
        <v>7169</v>
      </c>
      <c r="F39" s="2">
        <v>1370</v>
      </c>
      <c r="G39" s="2">
        <v>895</v>
      </c>
      <c r="H39" s="3">
        <f t="shared" si="0"/>
        <v>65.328467153284677</v>
      </c>
    </row>
    <row r="40" spans="1:8" ht="13.5" thickBot="1" x14ac:dyDescent="0.25">
      <c r="A40" s="9">
        <v>39</v>
      </c>
      <c r="B40" s="2" t="s">
        <v>7133</v>
      </c>
      <c r="C40" s="2" t="s">
        <v>7134</v>
      </c>
      <c r="D40" s="2" t="s">
        <v>7170</v>
      </c>
      <c r="E40" s="2" t="s">
        <v>7170</v>
      </c>
      <c r="F40" s="2">
        <v>839</v>
      </c>
      <c r="G40" s="2">
        <v>311</v>
      </c>
      <c r="H40" s="3">
        <f t="shared" si="0"/>
        <v>37.067938021454111</v>
      </c>
    </row>
    <row r="41" spans="1:8" ht="13.5" thickBot="1" x14ac:dyDescent="0.25">
      <c r="A41" s="5">
        <v>40</v>
      </c>
      <c r="B41" s="2" t="s">
        <v>7133</v>
      </c>
      <c r="C41" s="2" t="s">
        <v>7134</v>
      </c>
      <c r="D41" s="2" t="s">
        <v>7171</v>
      </c>
      <c r="E41" s="2" t="s">
        <v>7171</v>
      </c>
      <c r="F41" s="2">
        <v>680</v>
      </c>
      <c r="G41" s="2">
        <v>40</v>
      </c>
      <c r="H41" s="3">
        <f t="shared" si="0"/>
        <v>5.8823529411764701</v>
      </c>
    </row>
    <row r="42" spans="1:8" ht="13.5" thickBot="1" x14ac:dyDescent="0.25">
      <c r="A42" s="9">
        <v>41</v>
      </c>
      <c r="B42" s="2" t="s">
        <v>7133</v>
      </c>
      <c r="C42" s="2" t="s">
        <v>7172</v>
      </c>
      <c r="D42" s="2" t="s">
        <v>7173</v>
      </c>
      <c r="E42" s="2"/>
      <c r="F42" s="2">
        <v>403</v>
      </c>
      <c r="G42" s="2">
        <v>160</v>
      </c>
      <c r="H42" s="3">
        <f t="shared" si="0"/>
        <v>39.702233250620353</v>
      </c>
    </row>
    <row r="43" spans="1:8" ht="13.5" thickBot="1" x14ac:dyDescent="0.25">
      <c r="A43" s="5">
        <v>42</v>
      </c>
      <c r="B43" s="2" t="s">
        <v>7133</v>
      </c>
      <c r="C43" s="2" t="s">
        <v>7172</v>
      </c>
      <c r="D43" s="2" t="s">
        <v>7174</v>
      </c>
      <c r="E43" s="2"/>
      <c r="F43" s="2">
        <v>52</v>
      </c>
      <c r="G43" s="2">
        <v>8</v>
      </c>
      <c r="H43" s="3">
        <f t="shared" si="0"/>
        <v>15.384615384615385</v>
      </c>
    </row>
    <row r="44" spans="1:8" ht="13.5" thickBot="1" x14ac:dyDescent="0.25">
      <c r="A44" s="9">
        <v>43</v>
      </c>
      <c r="B44" s="2" t="s">
        <v>7133</v>
      </c>
      <c r="C44" s="2" t="s">
        <v>7172</v>
      </c>
      <c r="D44" s="2" t="s">
        <v>2745</v>
      </c>
      <c r="E44" s="2"/>
      <c r="F44" s="2">
        <v>403</v>
      </c>
      <c r="G44" s="2">
        <v>0</v>
      </c>
      <c r="H44" s="3">
        <f t="shared" si="0"/>
        <v>0</v>
      </c>
    </row>
    <row r="45" spans="1:8" ht="13.5" thickBot="1" x14ac:dyDescent="0.25">
      <c r="A45" s="5">
        <v>44</v>
      </c>
      <c r="B45" s="2" t="s">
        <v>7133</v>
      </c>
      <c r="C45" s="2" t="s">
        <v>7172</v>
      </c>
      <c r="D45" s="2" t="s">
        <v>7175</v>
      </c>
      <c r="E45" s="2"/>
      <c r="F45" s="2">
        <v>230</v>
      </c>
      <c r="G45" s="2">
        <v>126</v>
      </c>
      <c r="H45" s="3">
        <f t="shared" si="0"/>
        <v>54.782608695652172</v>
      </c>
    </row>
    <row r="46" spans="1:8" ht="13.5" thickBot="1" x14ac:dyDescent="0.25">
      <c r="A46" s="9">
        <v>45</v>
      </c>
      <c r="B46" s="2" t="s">
        <v>7133</v>
      </c>
      <c r="C46" s="2" t="s">
        <v>7172</v>
      </c>
      <c r="D46" s="2" t="s">
        <v>7176</v>
      </c>
      <c r="E46" s="2"/>
      <c r="F46" s="2">
        <v>0</v>
      </c>
      <c r="G46" s="2">
        <v>0</v>
      </c>
      <c r="H46" s="3">
        <v>0</v>
      </c>
    </row>
    <row r="47" spans="1:8" ht="13.5" thickBot="1" x14ac:dyDescent="0.25">
      <c r="A47" s="5">
        <v>46</v>
      </c>
      <c r="B47" s="2" t="s">
        <v>7133</v>
      </c>
      <c r="C47" s="2" t="s">
        <v>7172</v>
      </c>
      <c r="D47" s="2" t="s">
        <v>7177</v>
      </c>
      <c r="E47" s="2"/>
      <c r="F47" s="2">
        <v>0</v>
      </c>
      <c r="G47" s="2">
        <v>0</v>
      </c>
      <c r="H47" s="3">
        <v>0</v>
      </c>
    </row>
    <row r="48" spans="1:8" ht="13.5" thickBot="1" x14ac:dyDescent="0.25">
      <c r="A48" s="9">
        <v>47</v>
      </c>
      <c r="B48" s="2" t="s">
        <v>7133</v>
      </c>
      <c r="C48" s="2" t="s">
        <v>7172</v>
      </c>
      <c r="D48" s="2" t="s">
        <v>7178</v>
      </c>
      <c r="E48" s="2"/>
      <c r="F48" s="2">
        <v>98</v>
      </c>
      <c r="G48" s="2">
        <v>49</v>
      </c>
      <c r="H48" s="3">
        <f t="shared" si="0"/>
        <v>50</v>
      </c>
    </row>
    <row r="49" spans="1:8" ht="13.5" thickBot="1" x14ac:dyDescent="0.25">
      <c r="A49" s="5">
        <v>48</v>
      </c>
      <c r="B49" s="2" t="s">
        <v>7133</v>
      </c>
      <c r="C49" s="2" t="s">
        <v>7172</v>
      </c>
      <c r="D49" s="2" t="s">
        <v>7179</v>
      </c>
      <c r="E49" s="2"/>
      <c r="F49" s="2">
        <v>622</v>
      </c>
      <c r="G49" s="2">
        <v>27</v>
      </c>
      <c r="H49" s="3">
        <f t="shared" si="0"/>
        <v>4.3408360128617369</v>
      </c>
    </row>
    <row r="50" spans="1:8" ht="13.5" thickBot="1" x14ac:dyDescent="0.25">
      <c r="A50" s="9">
        <v>49</v>
      </c>
      <c r="B50" s="2" t="s">
        <v>7133</v>
      </c>
      <c r="C50" s="2" t="s">
        <v>7172</v>
      </c>
      <c r="D50" s="2" t="s">
        <v>7180</v>
      </c>
      <c r="E50" s="2"/>
      <c r="F50" s="2">
        <v>1</v>
      </c>
      <c r="G50" s="2">
        <v>0</v>
      </c>
      <c r="H50" s="3">
        <f t="shared" si="0"/>
        <v>0</v>
      </c>
    </row>
    <row r="51" spans="1:8" ht="13.5" thickBot="1" x14ac:dyDescent="0.25">
      <c r="A51" s="5">
        <v>50</v>
      </c>
      <c r="B51" s="2" t="s">
        <v>7133</v>
      </c>
      <c r="C51" s="2" t="s">
        <v>7172</v>
      </c>
      <c r="D51" s="2" t="s">
        <v>7181</v>
      </c>
      <c r="E51" s="2"/>
      <c r="F51" s="2">
        <v>0</v>
      </c>
      <c r="G51" s="2">
        <v>0</v>
      </c>
      <c r="H51" s="3">
        <v>0</v>
      </c>
    </row>
    <row r="52" spans="1:8" ht="13.5" thickBot="1" x14ac:dyDescent="0.25">
      <c r="A52" s="9">
        <v>51</v>
      </c>
      <c r="B52" s="2" t="s">
        <v>7133</v>
      </c>
      <c r="C52" s="2" t="s">
        <v>7172</v>
      </c>
      <c r="D52" s="2" t="s">
        <v>7182</v>
      </c>
      <c r="E52" s="2" t="s">
        <v>7182</v>
      </c>
      <c r="F52" s="2">
        <v>54</v>
      </c>
      <c r="G52" s="2">
        <v>0</v>
      </c>
      <c r="H52" s="3">
        <f t="shared" si="0"/>
        <v>0</v>
      </c>
    </row>
    <row r="53" spans="1:8" ht="13.5" thickBot="1" x14ac:dyDescent="0.25">
      <c r="A53" s="5">
        <v>52</v>
      </c>
      <c r="B53" s="2" t="s">
        <v>7133</v>
      </c>
      <c r="C53" s="2" t="s">
        <v>7172</v>
      </c>
      <c r="D53" s="2" t="s">
        <v>7183</v>
      </c>
      <c r="E53" s="2" t="s">
        <v>7183</v>
      </c>
      <c r="F53" s="2">
        <v>20</v>
      </c>
      <c r="G53" s="2">
        <v>6</v>
      </c>
      <c r="H53" s="3">
        <f t="shared" si="0"/>
        <v>30</v>
      </c>
    </row>
    <row r="54" spans="1:8" ht="13.5" thickBot="1" x14ac:dyDescent="0.25">
      <c r="A54" s="9">
        <v>53</v>
      </c>
      <c r="B54" s="2" t="s">
        <v>7133</v>
      </c>
      <c r="C54" s="2" t="s">
        <v>7172</v>
      </c>
      <c r="D54" s="2" t="s">
        <v>7184</v>
      </c>
      <c r="E54" s="2" t="s">
        <v>7184</v>
      </c>
      <c r="F54" s="2">
        <v>108</v>
      </c>
      <c r="G54" s="2">
        <v>28</v>
      </c>
      <c r="H54" s="3">
        <f t="shared" si="0"/>
        <v>25.925925925925924</v>
      </c>
    </row>
    <row r="55" spans="1:8" ht="13.5" thickBot="1" x14ac:dyDescent="0.25">
      <c r="A55" s="5">
        <v>54</v>
      </c>
      <c r="B55" s="2" t="s">
        <v>7133</v>
      </c>
      <c r="C55" s="2" t="s">
        <v>7172</v>
      </c>
      <c r="D55" s="2" t="s">
        <v>7185</v>
      </c>
      <c r="E55" s="2" t="s">
        <v>7185</v>
      </c>
      <c r="F55" s="2">
        <v>20</v>
      </c>
      <c r="G55" s="2">
        <v>0</v>
      </c>
      <c r="H55" s="3">
        <f t="shared" si="0"/>
        <v>0</v>
      </c>
    </row>
    <row r="56" spans="1:8" ht="13.5" thickBot="1" x14ac:dyDescent="0.25">
      <c r="A56" s="9">
        <v>55</v>
      </c>
      <c r="B56" s="2" t="s">
        <v>7133</v>
      </c>
      <c r="C56" s="2" t="s">
        <v>7172</v>
      </c>
      <c r="D56" s="2" t="s">
        <v>7186</v>
      </c>
      <c r="E56" s="2" t="s">
        <v>7186</v>
      </c>
      <c r="F56" s="2">
        <v>0</v>
      </c>
      <c r="G56" s="2">
        <v>0</v>
      </c>
      <c r="H56" s="3">
        <v>0</v>
      </c>
    </row>
    <row r="57" spans="1:8" ht="13.5" thickBot="1" x14ac:dyDescent="0.25">
      <c r="A57" s="5">
        <v>56</v>
      </c>
      <c r="B57" s="2" t="s">
        <v>7133</v>
      </c>
      <c r="C57" s="2" t="s">
        <v>7172</v>
      </c>
      <c r="D57" s="2" t="s">
        <v>7187</v>
      </c>
      <c r="E57" s="2" t="s">
        <v>7187</v>
      </c>
      <c r="F57" s="2">
        <v>133</v>
      </c>
      <c r="G57" s="2">
        <v>9</v>
      </c>
      <c r="H57" s="3">
        <f t="shared" si="0"/>
        <v>6.7669172932330826</v>
      </c>
    </row>
    <row r="58" spans="1:8" ht="13.5" thickBot="1" x14ac:dyDescent="0.25">
      <c r="A58" s="9">
        <v>57</v>
      </c>
      <c r="B58" s="2" t="s">
        <v>7133</v>
      </c>
      <c r="C58" s="2" t="s">
        <v>7172</v>
      </c>
      <c r="D58" s="2" t="s">
        <v>7188</v>
      </c>
      <c r="E58" s="2" t="s">
        <v>7188</v>
      </c>
      <c r="F58" s="2">
        <v>15</v>
      </c>
      <c r="G58" s="2">
        <v>0</v>
      </c>
      <c r="H58" s="3">
        <f t="shared" si="0"/>
        <v>0</v>
      </c>
    </row>
    <row r="59" spans="1:8" ht="13.5" thickBot="1" x14ac:dyDescent="0.25">
      <c r="A59" s="5">
        <v>58</v>
      </c>
      <c r="B59" s="2" t="s">
        <v>7133</v>
      </c>
      <c r="C59" s="2" t="s">
        <v>7172</v>
      </c>
      <c r="D59" s="2" t="s">
        <v>7189</v>
      </c>
      <c r="E59" s="2" t="s">
        <v>7189</v>
      </c>
      <c r="F59" s="2">
        <v>0</v>
      </c>
      <c r="G59" s="2">
        <v>0</v>
      </c>
      <c r="H59" s="3">
        <v>0</v>
      </c>
    </row>
    <row r="60" spans="1:8" ht="13.5" thickBot="1" x14ac:dyDescent="0.25">
      <c r="A60" s="9">
        <v>59</v>
      </c>
      <c r="B60" s="2" t="s">
        <v>7133</v>
      </c>
      <c r="C60" s="2" t="s">
        <v>7172</v>
      </c>
      <c r="D60" s="2" t="s">
        <v>7190</v>
      </c>
      <c r="E60" s="2" t="s">
        <v>7190</v>
      </c>
      <c r="F60" s="2">
        <v>90</v>
      </c>
      <c r="G60" s="2">
        <v>0</v>
      </c>
      <c r="H60" s="3">
        <f t="shared" si="0"/>
        <v>0</v>
      </c>
    </row>
    <row r="61" spans="1:8" ht="13.5" thickBot="1" x14ac:dyDescent="0.25">
      <c r="A61" s="5">
        <v>60</v>
      </c>
      <c r="B61" s="2" t="s">
        <v>7133</v>
      </c>
      <c r="C61" s="2" t="s">
        <v>7172</v>
      </c>
      <c r="D61" s="2" t="s">
        <v>7191</v>
      </c>
      <c r="E61" s="2" t="s">
        <v>7191</v>
      </c>
      <c r="F61" s="2">
        <v>0</v>
      </c>
      <c r="G61" s="2">
        <v>0</v>
      </c>
      <c r="H61" s="3">
        <v>0</v>
      </c>
    </row>
    <row r="62" spans="1:8" ht="13.5" thickBot="1" x14ac:dyDescent="0.25">
      <c r="A62" s="9">
        <v>61</v>
      </c>
      <c r="B62" s="2" t="s">
        <v>7133</v>
      </c>
      <c r="C62" s="2" t="s">
        <v>7172</v>
      </c>
      <c r="D62" s="2" t="s">
        <v>7192</v>
      </c>
      <c r="E62" s="2" t="s">
        <v>7192</v>
      </c>
      <c r="F62" s="2">
        <v>276</v>
      </c>
      <c r="G62" s="2">
        <v>218</v>
      </c>
      <c r="H62" s="3">
        <f t="shared" si="0"/>
        <v>78.985507246376812</v>
      </c>
    </row>
    <row r="63" spans="1:8" ht="13.5" thickBot="1" x14ac:dyDescent="0.25">
      <c r="A63" s="5">
        <v>62</v>
      </c>
      <c r="B63" s="2" t="s">
        <v>7133</v>
      </c>
      <c r="C63" s="2" t="s">
        <v>7172</v>
      </c>
      <c r="D63" s="2" t="s">
        <v>7193</v>
      </c>
      <c r="E63" s="2" t="s">
        <v>7193</v>
      </c>
      <c r="F63" s="2">
        <v>125</v>
      </c>
      <c r="G63" s="2">
        <v>51</v>
      </c>
      <c r="H63" s="3">
        <f t="shared" si="0"/>
        <v>40.799999999999997</v>
      </c>
    </row>
    <row r="64" spans="1:8" ht="13.5" thickBot="1" x14ac:dyDescent="0.25">
      <c r="A64" s="9">
        <v>63</v>
      </c>
      <c r="B64" s="2" t="s">
        <v>7133</v>
      </c>
      <c r="C64" s="2" t="s">
        <v>7172</v>
      </c>
      <c r="D64" s="2" t="s">
        <v>7194</v>
      </c>
      <c r="E64" s="2" t="s">
        <v>7194</v>
      </c>
      <c r="F64" s="2">
        <v>162</v>
      </c>
      <c r="G64" s="2">
        <v>81</v>
      </c>
      <c r="H64" s="3">
        <f t="shared" si="0"/>
        <v>50</v>
      </c>
    </row>
    <row r="65" spans="1:8" ht="13.5" thickBot="1" x14ac:dyDescent="0.25">
      <c r="A65" s="5">
        <v>64</v>
      </c>
      <c r="B65" s="2" t="s">
        <v>7133</v>
      </c>
      <c r="C65" s="2" t="s">
        <v>7172</v>
      </c>
      <c r="D65" s="2" t="s">
        <v>7195</v>
      </c>
      <c r="E65" s="2" t="s">
        <v>7195</v>
      </c>
      <c r="F65" s="2">
        <v>284</v>
      </c>
      <c r="G65" s="2">
        <v>1</v>
      </c>
      <c r="H65" s="3">
        <f t="shared" si="0"/>
        <v>0.35211267605633806</v>
      </c>
    </row>
    <row r="66" spans="1:8" ht="13.5" thickBot="1" x14ac:dyDescent="0.25">
      <c r="A66" s="9">
        <v>65</v>
      </c>
      <c r="B66" s="2" t="s">
        <v>7133</v>
      </c>
      <c r="C66" s="2" t="s">
        <v>7172</v>
      </c>
      <c r="D66" s="2" t="s">
        <v>7196</v>
      </c>
      <c r="E66" s="2"/>
      <c r="F66" s="2">
        <v>16</v>
      </c>
      <c r="G66" s="2">
        <v>15</v>
      </c>
      <c r="H66" s="3">
        <f t="shared" si="0"/>
        <v>93.75</v>
      </c>
    </row>
    <row r="67" spans="1:8" ht="13.5" thickBot="1" x14ac:dyDescent="0.25">
      <c r="A67" s="5">
        <v>66</v>
      </c>
      <c r="B67" s="2" t="s">
        <v>7133</v>
      </c>
      <c r="C67" s="2" t="s">
        <v>7172</v>
      </c>
      <c r="D67" s="2" t="s">
        <v>7197</v>
      </c>
      <c r="E67" s="2"/>
      <c r="F67" s="2">
        <v>84</v>
      </c>
      <c r="G67" s="2">
        <v>67</v>
      </c>
      <c r="H67" s="3">
        <f t="shared" ref="H67:H130" si="1">G67/F67*100</f>
        <v>79.761904761904773</v>
      </c>
    </row>
    <row r="68" spans="1:8" ht="13.5" thickBot="1" x14ac:dyDescent="0.25">
      <c r="A68" s="9">
        <v>67</v>
      </c>
      <c r="B68" s="2" t="s">
        <v>7133</v>
      </c>
      <c r="C68" s="2" t="s">
        <v>7172</v>
      </c>
      <c r="D68" s="2" t="s">
        <v>7198</v>
      </c>
      <c r="E68" s="2"/>
      <c r="F68" s="2">
        <v>397</v>
      </c>
      <c r="G68" s="2">
        <v>19</v>
      </c>
      <c r="H68" s="3">
        <f t="shared" si="1"/>
        <v>4.7858942065491181</v>
      </c>
    </row>
    <row r="69" spans="1:8" ht="13.5" thickBot="1" x14ac:dyDescent="0.25">
      <c r="A69" s="5">
        <v>68</v>
      </c>
      <c r="B69" s="2" t="s">
        <v>7133</v>
      </c>
      <c r="C69" s="2" t="s">
        <v>7172</v>
      </c>
      <c r="D69" s="2" t="s">
        <v>7199</v>
      </c>
      <c r="E69" s="2" t="s">
        <v>7199</v>
      </c>
      <c r="F69" s="2">
        <v>256</v>
      </c>
      <c r="G69" s="2">
        <v>156</v>
      </c>
      <c r="H69" s="3">
        <f t="shared" si="1"/>
        <v>60.9375</v>
      </c>
    </row>
    <row r="70" spans="1:8" ht="13.5" thickBot="1" x14ac:dyDescent="0.25">
      <c r="A70" s="9">
        <v>69</v>
      </c>
      <c r="B70" s="2" t="s">
        <v>7133</v>
      </c>
      <c r="C70" s="2" t="s">
        <v>7172</v>
      </c>
      <c r="D70" s="2" t="s">
        <v>7200</v>
      </c>
      <c r="E70" s="2" t="s">
        <v>7200</v>
      </c>
      <c r="F70" s="2">
        <v>267</v>
      </c>
      <c r="G70" s="2">
        <v>123</v>
      </c>
      <c r="H70" s="3">
        <f t="shared" si="1"/>
        <v>46.067415730337082</v>
      </c>
    </row>
    <row r="71" spans="1:8" ht="13.5" thickBot="1" x14ac:dyDescent="0.25">
      <c r="A71" s="5">
        <v>70</v>
      </c>
      <c r="B71" s="2" t="s">
        <v>7133</v>
      </c>
      <c r="C71" s="2" t="s">
        <v>7172</v>
      </c>
      <c r="D71" s="2" t="s">
        <v>7201</v>
      </c>
      <c r="E71" s="2" t="s">
        <v>7201</v>
      </c>
      <c r="F71" s="2">
        <v>554</v>
      </c>
      <c r="G71" s="2">
        <v>77</v>
      </c>
      <c r="H71" s="3">
        <f t="shared" si="1"/>
        <v>13.898916967509026</v>
      </c>
    </row>
    <row r="72" spans="1:8" ht="13.5" thickBot="1" x14ac:dyDescent="0.25">
      <c r="A72" s="9">
        <v>71</v>
      </c>
      <c r="B72" s="2" t="s">
        <v>7133</v>
      </c>
      <c r="C72" s="2" t="s">
        <v>7172</v>
      </c>
      <c r="D72" s="2" t="s">
        <v>7202</v>
      </c>
      <c r="E72" s="2" t="s">
        <v>7202</v>
      </c>
      <c r="F72" s="2">
        <v>213</v>
      </c>
      <c r="G72" s="2">
        <v>40</v>
      </c>
      <c r="H72" s="3">
        <f t="shared" si="1"/>
        <v>18.779342723004692</v>
      </c>
    </row>
    <row r="73" spans="1:8" ht="13.5" thickBot="1" x14ac:dyDescent="0.25">
      <c r="A73" s="5">
        <v>72</v>
      </c>
      <c r="B73" s="2" t="s">
        <v>7133</v>
      </c>
      <c r="C73" s="2" t="s">
        <v>7172</v>
      </c>
      <c r="D73" s="2" t="s">
        <v>7203</v>
      </c>
      <c r="E73" s="2" t="s">
        <v>7203</v>
      </c>
      <c r="F73" s="2">
        <v>476</v>
      </c>
      <c r="G73" s="2">
        <v>229</v>
      </c>
      <c r="H73" s="3">
        <f t="shared" si="1"/>
        <v>48.109243697478995</v>
      </c>
    </row>
    <row r="74" spans="1:8" ht="13.5" thickBot="1" x14ac:dyDescent="0.25">
      <c r="A74" s="9">
        <v>73</v>
      </c>
      <c r="B74" s="2" t="s">
        <v>7133</v>
      </c>
      <c r="C74" s="2" t="s">
        <v>7172</v>
      </c>
      <c r="D74" s="2" t="s">
        <v>7204</v>
      </c>
      <c r="E74" s="2" t="s">
        <v>7204</v>
      </c>
      <c r="F74" s="2">
        <v>182</v>
      </c>
      <c r="G74" s="2">
        <v>58</v>
      </c>
      <c r="H74" s="3">
        <f t="shared" si="1"/>
        <v>31.868131868131865</v>
      </c>
    </row>
    <row r="75" spans="1:8" ht="13.5" thickBot="1" x14ac:dyDescent="0.25">
      <c r="A75" s="5">
        <v>74</v>
      </c>
      <c r="B75" s="2" t="s">
        <v>7133</v>
      </c>
      <c r="C75" s="2" t="s">
        <v>7172</v>
      </c>
      <c r="D75" s="2" t="s">
        <v>7205</v>
      </c>
      <c r="E75" s="2" t="s">
        <v>7205</v>
      </c>
      <c r="F75" s="2">
        <v>261</v>
      </c>
      <c r="G75" s="2">
        <v>11</v>
      </c>
      <c r="H75" s="3">
        <f t="shared" si="1"/>
        <v>4.2145593869731801</v>
      </c>
    </row>
    <row r="76" spans="1:8" ht="13.5" thickBot="1" x14ac:dyDescent="0.25">
      <c r="A76" s="9">
        <v>75</v>
      </c>
      <c r="B76" s="2" t="s">
        <v>7133</v>
      </c>
      <c r="C76" s="2" t="s">
        <v>7172</v>
      </c>
      <c r="D76" s="2" t="s">
        <v>7206</v>
      </c>
      <c r="E76" s="2" t="s">
        <v>7206</v>
      </c>
      <c r="F76" s="2">
        <v>593</v>
      </c>
      <c r="G76" s="2">
        <v>67</v>
      </c>
      <c r="H76" s="3">
        <f t="shared" si="1"/>
        <v>11.298482293423271</v>
      </c>
    </row>
    <row r="77" spans="1:8" ht="13.5" thickBot="1" x14ac:dyDescent="0.25">
      <c r="A77" s="5">
        <v>76</v>
      </c>
      <c r="B77" s="2" t="s">
        <v>7133</v>
      </c>
      <c r="C77" s="2" t="s">
        <v>7172</v>
      </c>
      <c r="D77" s="2" t="s">
        <v>7207</v>
      </c>
      <c r="E77" s="2" t="s">
        <v>7207</v>
      </c>
      <c r="F77" s="2">
        <v>72</v>
      </c>
      <c r="G77" s="2">
        <v>2</v>
      </c>
      <c r="H77" s="3">
        <f t="shared" si="1"/>
        <v>2.7777777777777777</v>
      </c>
    </row>
    <row r="78" spans="1:8" ht="13.5" thickBot="1" x14ac:dyDescent="0.25">
      <c r="A78" s="9">
        <v>77</v>
      </c>
      <c r="B78" s="2" t="s">
        <v>7133</v>
      </c>
      <c r="C78" s="2" t="s">
        <v>7172</v>
      </c>
      <c r="D78" s="2" t="s">
        <v>7208</v>
      </c>
      <c r="E78" s="2" t="s">
        <v>7208</v>
      </c>
      <c r="F78" s="2">
        <v>366</v>
      </c>
      <c r="G78" s="2">
        <v>202</v>
      </c>
      <c r="H78" s="3">
        <f t="shared" si="1"/>
        <v>55.191256830601091</v>
      </c>
    </row>
    <row r="79" spans="1:8" ht="13.5" thickBot="1" x14ac:dyDescent="0.25">
      <c r="A79" s="5">
        <v>78</v>
      </c>
      <c r="B79" s="2" t="s">
        <v>7133</v>
      </c>
      <c r="C79" s="2" t="s">
        <v>7172</v>
      </c>
      <c r="D79" s="2" t="s">
        <v>7209</v>
      </c>
      <c r="E79" s="2" t="s">
        <v>7209</v>
      </c>
      <c r="F79" s="2">
        <v>485</v>
      </c>
      <c r="G79" s="2">
        <v>91</v>
      </c>
      <c r="H79" s="3">
        <f t="shared" si="1"/>
        <v>18.762886597938145</v>
      </c>
    </row>
    <row r="80" spans="1:8" ht="13.5" thickBot="1" x14ac:dyDescent="0.25">
      <c r="A80" s="9">
        <v>79</v>
      </c>
      <c r="B80" s="2" t="s">
        <v>7133</v>
      </c>
      <c r="C80" s="2" t="s">
        <v>7172</v>
      </c>
      <c r="D80" s="2" t="s">
        <v>7210</v>
      </c>
      <c r="E80" s="2" t="s">
        <v>7210</v>
      </c>
      <c r="F80" s="2">
        <v>501</v>
      </c>
      <c r="G80" s="2">
        <v>3</v>
      </c>
      <c r="H80" s="3">
        <f t="shared" si="1"/>
        <v>0.5988023952095809</v>
      </c>
    </row>
    <row r="81" spans="1:8" ht="13.5" thickBot="1" x14ac:dyDescent="0.25">
      <c r="A81" s="5">
        <v>80</v>
      </c>
      <c r="B81" s="2" t="s">
        <v>7133</v>
      </c>
      <c r="C81" s="2" t="s">
        <v>7172</v>
      </c>
      <c r="D81" s="2" t="s">
        <v>7211</v>
      </c>
      <c r="E81" s="2" t="s">
        <v>7211</v>
      </c>
      <c r="F81" s="2">
        <v>185</v>
      </c>
      <c r="G81" s="2">
        <v>4</v>
      </c>
      <c r="H81" s="3">
        <f t="shared" si="1"/>
        <v>2.1621621621621623</v>
      </c>
    </row>
    <row r="82" spans="1:8" ht="13.5" thickBot="1" x14ac:dyDescent="0.25">
      <c r="A82" s="9">
        <v>81</v>
      </c>
      <c r="B82" s="2" t="s">
        <v>7133</v>
      </c>
      <c r="C82" s="2" t="s">
        <v>7172</v>
      </c>
      <c r="D82" s="2" t="s">
        <v>7212</v>
      </c>
      <c r="E82" s="2" t="s">
        <v>7212</v>
      </c>
      <c r="F82" s="2">
        <v>0</v>
      </c>
      <c r="G82" s="2">
        <v>0</v>
      </c>
      <c r="H82" s="3">
        <v>0</v>
      </c>
    </row>
    <row r="83" spans="1:8" ht="13.5" thickBot="1" x14ac:dyDescent="0.25">
      <c r="A83" s="5">
        <v>82</v>
      </c>
      <c r="B83" s="2" t="s">
        <v>7133</v>
      </c>
      <c r="C83" s="2" t="s">
        <v>7172</v>
      </c>
      <c r="D83" s="2" t="s">
        <v>7213</v>
      </c>
      <c r="E83" s="2" t="s">
        <v>7213</v>
      </c>
      <c r="F83" s="2">
        <v>1083</v>
      </c>
      <c r="G83" s="2">
        <v>43</v>
      </c>
      <c r="H83" s="3">
        <f t="shared" si="1"/>
        <v>3.9704524469067408</v>
      </c>
    </row>
    <row r="84" spans="1:8" ht="13.5" thickBot="1" x14ac:dyDescent="0.25">
      <c r="A84" s="9">
        <v>83</v>
      </c>
      <c r="B84" s="2" t="s">
        <v>7133</v>
      </c>
      <c r="C84" s="2" t="s">
        <v>7172</v>
      </c>
      <c r="D84" s="2" t="s">
        <v>7214</v>
      </c>
      <c r="E84" s="2" t="s">
        <v>7214</v>
      </c>
      <c r="F84" s="2">
        <v>1501</v>
      </c>
      <c r="G84" s="2">
        <v>725</v>
      </c>
      <c r="H84" s="3">
        <f t="shared" si="1"/>
        <v>48.301132578281148</v>
      </c>
    </row>
    <row r="85" spans="1:8" ht="13.5" thickBot="1" x14ac:dyDescent="0.25">
      <c r="A85" s="5">
        <v>84</v>
      </c>
      <c r="B85" s="2" t="s">
        <v>7133</v>
      </c>
      <c r="C85" s="2" t="s">
        <v>7172</v>
      </c>
      <c r="D85" s="2" t="s">
        <v>7215</v>
      </c>
      <c r="E85" s="2" t="s">
        <v>7215</v>
      </c>
      <c r="F85" s="2">
        <v>1</v>
      </c>
      <c r="G85" s="2">
        <v>0</v>
      </c>
      <c r="H85" s="3">
        <f t="shared" si="1"/>
        <v>0</v>
      </c>
    </row>
    <row r="86" spans="1:8" ht="13.5" thickBot="1" x14ac:dyDescent="0.25">
      <c r="A86" s="9">
        <v>85</v>
      </c>
      <c r="B86" s="2" t="s">
        <v>7133</v>
      </c>
      <c r="C86" s="2" t="s">
        <v>7172</v>
      </c>
      <c r="D86" s="2" t="s">
        <v>7216</v>
      </c>
      <c r="E86" s="2" t="s">
        <v>7216</v>
      </c>
      <c r="F86" s="2">
        <v>168</v>
      </c>
      <c r="G86" s="2">
        <v>49</v>
      </c>
      <c r="H86" s="3">
        <f t="shared" si="1"/>
        <v>29.166666666666668</v>
      </c>
    </row>
    <row r="87" spans="1:8" ht="13.5" thickBot="1" x14ac:dyDescent="0.25">
      <c r="A87" s="5">
        <v>86</v>
      </c>
      <c r="B87" s="2" t="s">
        <v>7133</v>
      </c>
      <c r="C87" s="2" t="s">
        <v>7172</v>
      </c>
      <c r="D87" s="2" t="s">
        <v>7217</v>
      </c>
      <c r="E87" s="2" t="s">
        <v>7217</v>
      </c>
      <c r="F87" s="2">
        <v>380</v>
      </c>
      <c r="G87" s="2">
        <v>3</v>
      </c>
      <c r="H87" s="3">
        <f t="shared" si="1"/>
        <v>0.78947368421052633</v>
      </c>
    </row>
    <row r="88" spans="1:8" ht="13.5" thickBot="1" x14ac:dyDescent="0.25">
      <c r="A88" s="9">
        <v>87</v>
      </c>
      <c r="B88" s="2" t="s">
        <v>7133</v>
      </c>
      <c r="C88" s="2" t="s">
        <v>7172</v>
      </c>
      <c r="D88" s="2" t="s">
        <v>7218</v>
      </c>
      <c r="E88" s="2" t="s">
        <v>7218</v>
      </c>
      <c r="F88" s="2">
        <v>350</v>
      </c>
      <c r="G88" s="2">
        <v>116</v>
      </c>
      <c r="H88" s="3">
        <f t="shared" si="1"/>
        <v>33.142857142857139</v>
      </c>
    </row>
    <row r="89" spans="1:8" ht="13.5" thickBot="1" x14ac:dyDescent="0.25">
      <c r="A89" s="5">
        <v>88</v>
      </c>
      <c r="B89" s="2" t="s">
        <v>7133</v>
      </c>
      <c r="C89" s="2" t="s">
        <v>7172</v>
      </c>
      <c r="D89" s="2" t="s">
        <v>7219</v>
      </c>
      <c r="E89" s="2" t="s">
        <v>7219</v>
      </c>
      <c r="F89" s="2">
        <v>176</v>
      </c>
      <c r="G89" s="2">
        <v>25</v>
      </c>
      <c r="H89" s="3">
        <f t="shared" si="1"/>
        <v>14.204545454545455</v>
      </c>
    </row>
    <row r="90" spans="1:8" ht="13.5" thickBot="1" x14ac:dyDescent="0.25">
      <c r="A90" s="9">
        <v>89</v>
      </c>
      <c r="B90" s="2" t="s">
        <v>7133</v>
      </c>
      <c r="C90" s="2" t="s">
        <v>7172</v>
      </c>
      <c r="D90" s="2" t="s">
        <v>7220</v>
      </c>
      <c r="E90" s="2" t="s">
        <v>7220</v>
      </c>
      <c r="F90" s="2">
        <v>441</v>
      </c>
      <c r="G90" s="2">
        <v>0</v>
      </c>
      <c r="H90" s="3">
        <f t="shared" si="1"/>
        <v>0</v>
      </c>
    </row>
    <row r="91" spans="1:8" ht="13.5" thickBot="1" x14ac:dyDescent="0.25">
      <c r="A91" s="5">
        <v>90</v>
      </c>
      <c r="B91" s="2" t="s">
        <v>7133</v>
      </c>
      <c r="C91" s="2" t="s">
        <v>7172</v>
      </c>
      <c r="D91" s="2" t="s">
        <v>7221</v>
      </c>
      <c r="E91" s="2" t="s">
        <v>7221</v>
      </c>
      <c r="F91" s="2">
        <v>180</v>
      </c>
      <c r="G91" s="2">
        <v>61</v>
      </c>
      <c r="H91" s="3">
        <f t="shared" si="1"/>
        <v>33.888888888888893</v>
      </c>
    </row>
    <row r="92" spans="1:8" ht="13.5" thickBot="1" x14ac:dyDescent="0.25">
      <c r="A92" s="9">
        <v>91</v>
      </c>
      <c r="B92" s="2" t="s">
        <v>7133</v>
      </c>
      <c r="C92" s="2" t="s">
        <v>7172</v>
      </c>
      <c r="D92" s="2" t="s">
        <v>7222</v>
      </c>
      <c r="E92" s="2"/>
      <c r="F92" s="2">
        <v>317</v>
      </c>
      <c r="G92" s="2">
        <v>123</v>
      </c>
      <c r="H92" s="3">
        <f t="shared" si="1"/>
        <v>38.801261829652994</v>
      </c>
    </row>
    <row r="93" spans="1:8" ht="13.5" thickBot="1" x14ac:dyDescent="0.25">
      <c r="A93" s="5">
        <v>92</v>
      </c>
      <c r="B93" s="2" t="s">
        <v>7133</v>
      </c>
      <c r="C93" s="2" t="s">
        <v>7172</v>
      </c>
      <c r="D93" s="2" t="s">
        <v>7223</v>
      </c>
      <c r="E93" s="2" t="s">
        <v>7223</v>
      </c>
      <c r="F93" s="2">
        <v>1</v>
      </c>
      <c r="G93" s="2">
        <v>0</v>
      </c>
      <c r="H93" s="3">
        <f t="shared" si="1"/>
        <v>0</v>
      </c>
    </row>
    <row r="94" spans="1:8" ht="13.5" thickBot="1" x14ac:dyDescent="0.25">
      <c r="A94" s="9">
        <v>93</v>
      </c>
      <c r="B94" s="2" t="s">
        <v>7133</v>
      </c>
      <c r="C94" s="2" t="s">
        <v>7172</v>
      </c>
      <c r="D94" s="2" t="s">
        <v>7224</v>
      </c>
      <c r="E94" s="2" t="s">
        <v>7224</v>
      </c>
      <c r="F94" s="2">
        <v>371</v>
      </c>
      <c r="G94" s="2">
        <v>12</v>
      </c>
      <c r="H94" s="3">
        <f t="shared" si="1"/>
        <v>3.2345013477088949</v>
      </c>
    </row>
    <row r="95" spans="1:8" ht="13.5" thickBot="1" x14ac:dyDescent="0.25">
      <c r="A95" s="5">
        <v>94</v>
      </c>
      <c r="B95" s="2" t="s">
        <v>7133</v>
      </c>
      <c r="C95" s="2" t="s">
        <v>7172</v>
      </c>
      <c r="D95" s="2" t="s">
        <v>7225</v>
      </c>
      <c r="E95" s="2" t="s">
        <v>7225</v>
      </c>
      <c r="F95" s="2">
        <v>502</v>
      </c>
      <c r="G95" s="2">
        <v>0</v>
      </c>
      <c r="H95" s="3">
        <f t="shared" si="1"/>
        <v>0</v>
      </c>
    </row>
    <row r="96" spans="1:8" ht="13.5" thickBot="1" x14ac:dyDescent="0.25">
      <c r="A96" s="9">
        <v>95</v>
      </c>
      <c r="B96" s="2" t="s">
        <v>7133</v>
      </c>
      <c r="C96" s="2" t="s">
        <v>7172</v>
      </c>
      <c r="D96" s="2" t="s">
        <v>7226</v>
      </c>
      <c r="E96" s="2"/>
      <c r="F96" s="2">
        <v>435</v>
      </c>
      <c r="G96" s="2">
        <v>71</v>
      </c>
      <c r="H96" s="3">
        <f t="shared" si="1"/>
        <v>16.321839080459771</v>
      </c>
    </row>
    <row r="97" spans="1:8" ht="13.5" thickBot="1" x14ac:dyDescent="0.25">
      <c r="A97" s="5">
        <v>96</v>
      </c>
      <c r="B97" s="2" t="s">
        <v>7133</v>
      </c>
      <c r="C97" s="2" t="s">
        <v>7172</v>
      </c>
      <c r="D97" s="2" t="s">
        <v>7227</v>
      </c>
      <c r="E97" s="2" t="s">
        <v>7227</v>
      </c>
      <c r="F97" s="2">
        <v>20</v>
      </c>
      <c r="G97" s="2">
        <v>0</v>
      </c>
      <c r="H97" s="3">
        <f t="shared" si="1"/>
        <v>0</v>
      </c>
    </row>
    <row r="98" spans="1:8" ht="13.5" thickBot="1" x14ac:dyDescent="0.25">
      <c r="A98" s="9">
        <v>97</v>
      </c>
      <c r="B98" s="2" t="s">
        <v>7133</v>
      </c>
      <c r="C98" s="2" t="s">
        <v>7172</v>
      </c>
      <c r="D98" s="2" t="s">
        <v>7228</v>
      </c>
      <c r="E98" s="2" t="s">
        <v>7228</v>
      </c>
      <c r="F98" s="2">
        <v>71</v>
      </c>
      <c r="G98" s="2">
        <v>32</v>
      </c>
      <c r="H98" s="3">
        <f t="shared" si="1"/>
        <v>45.070422535211272</v>
      </c>
    </row>
    <row r="99" spans="1:8" ht="13.5" thickBot="1" x14ac:dyDescent="0.25">
      <c r="A99" s="5">
        <v>98</v>
      </c>
      <c r="B99" s="2" t="s">
        <v>7133</v>
      </c>
      <c r="C99" s="2" t="s">
        <v>7172</v>
      </c>
      <c r="D99" s="2" t="s">
        <v>7229</v>
      </c>
      <c r="E99" s="2" t="s">
        <v>7229</v>
      </c>
      <c r="F99" s="2">
        <v>0</v>
      </c>
      <c r="G99" s="2">
        <v>0</v>
      </c>
      <c r="H99" s="3">
        <v>0</v>
      </c>
    </row>
    <row r="100" spans="1:8" ht="13.5" thickBot="1" x14ac:dyDescent="0.25">
      <c r="A100" s="9">
        <v>99</v>
      </c>
      <c r="B100" s="2" t="s">
        <v>7133</v>
      </c>
      <c r="C100" s="2" t="s">
        <v>7172</v>
      </c>
      <c r="D100" s="2" t="s">
        <v>7230</v>
      </c>
      <c r="E100" s="2" t="s">
        <v>7230</v>
      </c>
      <c r="F100" s="2">
        <v>0</v>
      </c>
      <c r="G100" s="2">
        <v>0</v>
      </c>
      <c r="H100" s="3">
        <v>0</v>
      </c>
    </row>
    <row r="101" spans="1:8" ht="13.5" thickBot="1" x14ac:dyDescent="0.25">
      <c r="A101" s="5">
        <v>100</v>
      </c>
      <c r="B101" s="2" t="s">
        <v>7133</v>
      </c>
      <c r="C101" s="2" t="s">
        <v>7172</v>
      </c>
      <c r="D101" s="2" t="s">
        <v>7231</v>
      </c>
      <c r="E101" s="2" t="s">
        <v>7231</v>
      </c>
      <c r="F101" s="2">
        <v>1356</v>
      </c>
      <c r="G101" s="2">
        <v>135</v>
      </c>
      <c r="H101" s="3">
        <f t="shared" si="1"/>
        <v>9.9557522123893811</v>
      </c>
    </row>
    <row r="102" spans="1:8" ht="13.5" thickBot="1" x14ac:dyDescent="0.25">
      <c r="A102" s="9">
        <v>101</v>
      </c>
      <c r="B102" s="2" t="s">
        <v>7133</v>
      </c>
      <c r="C102" s="2" t="s">
        <v>7172</v>
      </c>
      <c r="D102" s="2" t="s">
        <v>7232</v>
      </c>
      <c r="E102" s="2" t="s">
        <v>7232</v>
      </c>
      <c r="F102" s="2">
        <v>520</v>
      </c>
      <c r="G102" s="2">
        <v>115</v>
      </c>
      <c r="H102" s="3">
        <f t="shared" si="1"/>
        <v>22.115384615384613</v>
      </c>
    </row>
    <row r="103" spans="1:8" ht="13.5" thickBot="1" x14ac:dyDescent="0.25">
      <c r="A103" s="5">
        <v>102</v>
      </c>
      <c r="B103" s="2" t="s">
        <v>7133</v>
      </c>
      <c r="C103" s="2" t="s">
        <v>7172</v>
      </c>
      <c r="D103" s="2" t="s">
        <v>7233</v>
      </c>
      <c r="E103" s="2" t="s">
        <v>7233</v>
      </c>
      <c r="F103" s="2">
        <v>326</v>
      </c>
      <c r="G103" s="2">
        <v>0</v>
      </c>
      <c r="H103" s="3">
        <f t="shared" si="1"/>
        <v>0</v>
      </c>
    </row>
    <row r="104" spans="1:8" ht="13.5" thickBot="1" x14ac:dyDescent="0.25">
      <c r="A104" s="9">
        <v>103</v>
      </c>
      <c r="B104" s="2" t="s">
        <v>7133</v>
      </c>
      <c r="C104" s="2" t="s">
        <v>7172</v>
      </c>
      <c r="D104" s="2" t="s">
        <v>7234</v>
      </c>
      <c r="E104" s="2" t="s">
        <v>7234</v>
      </c>
      <c r="F104" s="2">
        <v>249</v>
      </c>
      <c r="G104" s="2">
        <v>0</v>
      </c>
      <c r="H104" s="3">
        <f t="shared" si="1"/>
        <v>0</v>
      </c>
    </row>
    <row r="105" spans="1:8" ht="13.5" thickBot="1" x14ac:dyDescent="0.25">
      <c r="A105" s="5">
        <v>104</v>
      </c>
      <c r="B105" s="2" t="s">
        <v>7133</v>
      </c>
      <c r="C105" s="2" t="s">
        <v>7172</v>
      </c>
      <c r="D105" s="2" t="s">
        <v>7235</v>
      </c>
      <c r="E105" s="2" t="s">
        <v>7235</v>
      </c>
      <c r="F105" s="2">
        <v>105</v>
      </c>
      <c r="G105" s="2">
        <v>73</v>
      </c>
      <c r="H105" s="3">
        <f t="shared" si="1"/>
        <v>69.523809523809518</v>
      </c>
    </row>
    <row r="106" spans="1:8" ht="13.5" thickBot="1" x14ac:dyDescent="0.25">
      <c r="A106" s="9">
        <v>105</v>
      </c>
      <c r="B106" s="2" t="s">
        <v>7133</v>
      </c>
      <c r="C106" s="2" t="s">
        <v>7172</v>
      </c>
      <c r="D106" s="2" t="s">
        <v>7236</v>
      </c>
      <c r="E106" s="2" t="s">
        <v>7236</v>
      </c>
      <c r="F106" s="2">
        <v>76</v>
      </c>
      <c r="G106" s="2">
        <v>14</v>
      </c>
      <c r="H106" s="3">
        <f t="shared" si="1"/>
        <v>18.421052631578945</v>
      </c>
    </row>
    <row r="107" spans="1:8" ht="13.5" thickBot="1" x14ac:dyDescent="0.25">
      <c r="A107" s="5">
        <v>106</v>
      </c>
      <c r="B107" s="2" t="s">
        <v>7133</v>
      </c>
      <c r="C107" s="2" t="s">
        <v>7172</v>
      </c>
      <c r="D107" s="2" t="s">
        <v>7237</v>
      </c>
      <c r="E107" s="2" t="s">
        <v>7237</v>
      </c>
      <c r="F107" s="2">
        <v>166</v>
      </c>
      <c r="G107" s="2">
        <v>0</v>
      </c>
      <c r="H107" s="3">
        <f t="shared" si="1"/>
        <v>0</v>
      </c>
    </row>
    <row r="108" spans="1:8" ht="13.5" thickBot="1" x14ac:dyDescent="0.25">
      <c r="A108" s="9">
        <v>107</v>
      </c>
      <c r="B108" s="2" t="s">
        <v>7133</v>
      </c>
      <c r="C108" s="2" t="s">
        <v>7172</v>
      </c>
      <c r="D108" s="2" t="s">
        <v>7238</v>
      </c>
      <c r="E108" s="2" t="s">
        <v>7238</v>
      </c>
      <c r="F108" s="2">
        <v>0</v>
      </c>
      <c r="G108" s="2">
        <v>0</v>
      </c>
      <c r="H108" s="3">
        <v>0</v>
      </c>
    </row>
    <row r="109" spans="1:8" ht="13.5" thickBot="1" x14ac:dyDescent="0.25">
      <c r="A109" s="5">
        <v>108</v>
      </c>
      <c r="B109" s="2" t="s">
        <v>7133</v>
      </c>
      <c r="C109" s="2" t="s">
        <v>7172</v>
      </c>
      <c r="D109" s="2" t="s">
        <v>7239</v>
      </c>
      <c r="E109" s="2" t="s">
        <v>7239</v>
      </c>
      <c r="F109" s="2">
        <v>416</v>
      </c>
      <c r="G109" s="2">
        <v>239</v>
      </c>
      <c r="H109" s="3">
        <f t="shared" si="1"/>
        <v>57.451923076923073</v>
      </c>
    </row>
    <row r="110" spans="1:8" ht="13.5" thickBot="1" x14ac:dyDescent="0.25">
      <c r="A110" s="9">
        <v>109</v>
      </c>
      <c r="B110" s="2" t="s">
        <v>7133</v>
      </c>
      <c r="C110" s="2" t="s">
        <v>7172</v>
      </c>
      <c r="D110" s="2" t="s">
        <v>7240</v>
      </c>
      <c r="E110" s="2" t="s">
        <v>7240</v>
      </c>
      <c r="F110" s="2">
        <v>612</v>
      </c>
      <c r="G110" s="2">
        <v>9</v>
      </c>
      <c r="H110" s="3">
        <f t="shared" si="1"/>
        <v>1.4705882352941175</v>
      </c>
    </row>
    <row r="111" spans="1:8" ht="13.5" thickBot="1" x14ac:dyDescent="0.25">
      <c r="A111" s="5">
        <v>110</v>
      </c>
      <c r="B111" s="2" t="s">
        <v>7133</v>
      </c>
      <c r="C111" s="2" t="s">
        <v>7172</v>
      </c>
      <c r="D111" s="2" t="s">
        <v>7241</v>
      </c>
      <c r="E111" s="2" t="s">
        <v>7241</v>
      </c>
      <c r="F111" s="2">
        <v>1703</v>
      </c>
      <c r="G111" s="2">
        <v>1212</v>
      </c>
      <c r="H111" s="3">
        <f t="shared" si="1"/>
        <v>71.168526130358188</v>
      </c>
    </row>
    <row r="112" spans="1:8" ht="13.5" thickBot="1" x14ac:dyDescent="0.25">
      <c r="A112" s="9">
        <v>111</v>
      </c>
      <c r="B112" s="2" t="s">
        <v>7133</v>
      </c>
      <c r="C112" s="2" t="s">
        <v>7172</v>
      </c>
      <c r="D112" s="2" t="s">
        <v>7242</v>
      </c>
      <c r="E112" s="2" t="s">
        <v>7242</v>
      </c>
      <c r="F112" s="2">
        <v>73</v>
      </c>
      <c r="G112" s="2">
        <v>18</v>
      </c>
      <c r="H112" s="3">
        <f t="shared" si="1"/>
        <v>24.657534246575342</v>
      </c>
    </row>
    <row r="113" spans="1:8" ht="13.5" thickBot="1" x14ac:dyDescent="0.25">
      <c r="A113" s="5">
        <v>112</v>
      </c>
      <c r="B113" s="2" t="s">
        <v>7133</v>
      </c>
      <c r="C113" s="2" t="s">
        <v>7172</v>
      </c>
      <c r="D113" s="2" t="s">
        <v>7243</v>
      </c>
      <c r="E113" s="2" t="s">
        <v>7243</v>
      </c>
      <c r="F113" s="2">
        <v>1</v>
      </c>
      <c r="G113" s="2">
        <v>0</v>
      </c>
      <c r="H113" s="3">
        <f t="shared" si="1"/>
        <v>0</v>
      </c>
    </row>
    <row r="114" spans="1:8" ht="13.5" thickBot="1" x14ac:dyDescent="0.25">
      <c r="A114" s="9">
        <v>113</v>
      </c>
      <c r="B114" s="2" t="s">
        <v>7133</v>
      </c>
      <c r="C114" s="2" t="s">
        <v>7172</v>
      </c>
      <c r="D114" s="2" t="s">
        <v>7244</v>
      </c>
      <c r="E114" s="2" t="s">
        <v>7244</v>
      </c>
      <c r="F114" s="2">
        <v>0</v>
      </c>
      <c r="G114" s="2">
        <v>0</v>
      </c>
      <c r="H114" s="3">
        <v>0</v>
      </c>
    </row>
    <row r="115" spans="1:8" ht="13.5" thickBot="1" x14ac:dyDescent="0.25">
      <c r="A115" s="5">
        <v>114</v>
      </c>
      <c r="B115" s="2" t="s">
        <v>7133</v>
      </c>
      <c r="C115" s="2" t="s">
        <v>7245</v>
      </c>
      <c r="D115" s="2" t="s">
        <v>7246</v>
      </c>
      <c r="E115" s="2"/>
      <c r="F115" s="2">
        <v>1168</v>
      </c>
      <c r="G115" s="2">
        <v>1168</v>
      </c>
      <c r="H115" s="3">
        <f t="shared" si="1"/>
        <v>100</v>
      </c>
    </row>
    <row r="116" spans="1:8" ht="13.5" thickBot="1" x14ac:dyDescent="0.25">
      <c r="A116" s="9">
        <v>115</v>
      </c>
      <c r="B116" s="2" t="s">
        <v>7133</v>
      </c>
      <c r="C116" s="2" t="s">
        <v>7245</v>
      </c>
      <c r="D116" s="2" t="s">
        <v>7247</v>
      </c>
      <c r="E116" s="2"/>
      <c r="F116" s="2">
        <v>498</v>
      </c>
      <c r="G116" s="2">
        <v>246</v>
      </c>
      <c r="H116" s="3">
        <f t="shared" si="1"/>
        <v>49.397590361445779</v>
      </c>
    </row>
    <row r="117" spans="1:8" ht="13.5" thickBot="1" x14ac:dyDescent="0.25">
      <c r="A117" s="5">
        <v>116</v>
      </c>
      <c r="B117" s="2" t="s">
        <v>7133</v>
      </c>
      <c r="C117" s="2" t="s">
        <v>7245</v>
      </c>
      <c r="D117" s="2" t="s">
        <v>1957</v>
      </c>
      <c r="E117" s="2"/>
      <c r="F117" s="2">
        <v>196</v>
      </c>
      <c r="G117" s="2">
        <v>113</v>
      </c>
      <c r="H117" s="3">
        <f t="shared" si="1"/>
        <v>57.653061224489797</v>
      </c>
    </row>
    <row r="118" spans="1:8" ht="13.5" thickBot="1" x14ac:dyDescent="0.25">
      <c r="A118" s="9">
        <v>117</v>
      </c>
      <c r="B118" s="2" t="s">
        <v>7133</v>
      </c>
      <c r="C118" s="2" t="s">
        <v>7245</v>
      </c>
      <c r="D118" s="2" t="s">
        <v>7248</v>
      </c>
      <c r="E118" s="2"/>
      <c r="F118" s="2">
        <v>168</v>
      </c>
      <c r="G118" s="2">
        <v>135</v>
      </c>
      <c r="H118" s="3">
        <f t="shared" si="1"/>
        <v>80.357142857142861</v>
      </c>
    </row>
    <row r="119" spans="1:8" ht="13.5" thickBot="1" x14ac:dyDescent="0.25">
      <c r="A119" s="5">
        <v>118</v>
      </c>
      <c r="B119" s="2" t="s">
        <v>7133</v>
      </c>
      <c r="C119" s="2" t="s">
        <v>7245</v>
      </c>
      <c r="D119" s="2" t="s">
        <v>7249</v>
      </c>
      <c r="E119" s="2"/>
      <c r="F119" s="2">
        <v>296</v>
      </c>
      <c r="G119" s="2">
        <v>296</v>
      </c>
      <c r="H119" s="3">
        <f t="shared" si="1"/>
        <v>100</v>
      </c>
    </row>
    <row r="120" spans="1:8" ht="13.5" thickBot="1" x14ac:dyDescent="0.25">
      <c r="A120" s="9">
        <v>119</v>
      </c>
      <c r="B120" s="2" t="s">
        <v>7133</v>
      </c>
      <c r="C120" s="2" t="s">
        <v>7245</v>
      </c>
      <c r="D120" s="2" t="s">
        <v>7250</v>
      </c>
      <c r="E120" s="2"/>
      <c r="F120" s="2">
        <v>80</v>
      </c>
      <c r="G120" s="2">
        <v>78</v>
      </c>
      <c r="H120" s="3">
        <f t="shared" si="1"/>
        <v>97.5</v>
      </c>
    </row>
    <row r="121" spans="1:8" ht="13.5" thickBot="1" x14ac:dyDescent="0.25">
      <c r="A121" s="5">
        <v>120</v>
      </c>
      <c r="B121" s="2" t="s">
        <v>7133</v>
      </c>
      <c r="C121" s="2" t="s">
        <v>7245</v>
      </c>
      <c r="D121" s="2" t="s">
        <v>7251</v>
      </c>
      <c r="E121" s="2"/>
      <c r="F121" s="2">
        <v>249</v>
      </c>
      <c r="G121" s="2">
        <v>157</v>
      </c>
      <c r="H121" s="3">
        <f t="shared" si="1"/>
        <v>63.052208835341361</v>
      </c>
    </row>
    <row r="122" spans="1:8" ht="13.5" thickBot="1" x14ac:dyDescent="0.25">
      <c r="A122" s="9">
        <v>121</v>
      </c>
      <c r="B122" s="2" t="s">
        <v>7133</v>
      </c>
      <c r="C122" s="2" t="s">
        <v>7245</v>
      </c>
      <c r="D122" s="2" t="s">
        <v>7252</v>
      </c>
      <c r="E122" s="2"/>
      <c r="F122" s="2">
        <v>210</v>
      </c>
      <c r="G122" s="2">
        <v>188</v>
      </c>
      <c r="H122" s="3">
        <f t="shared" si="1"/>
        <v>89.523809523809533</v>
      </c>
    </row>
    <row r="123" spans="1:8" ht="13.5" thickBot="1" x14ac:dyDescent="0.25">
      <c r="A123" s="5">
        <v>122</v>
      </c>
      <c r="B123" s="2" t="s">
        <v>7133</v>
      </c>
      <c r="C123" s="2" t="s">
        <v>7245</v>
      </c>
      <c r="D123" s="2" t="s">
        <v>7253</v>
      </c>
      <c r="E123" s="2"/>
      <c r="F123" s="2">
        <v>269</v>
      </c>
      <c r="G123" s="2">
        <v>267</v>
      </c>
      <c r="H123" s="3">
        <f t="shared" si="1"/>
        <v>99.25650557620817</v>
      </c>
    </row>
    <row r="124" spans="1:8" ht="13.5" thickBot="1" x14ac:dyDescent="0.25">
      <c r="A124" s="9">
        <v>123</v>
      </c>
      <c r="B124" s="2" t="s">
        <v>7133</v>
      </c>
      <c r="C124" s="2" t="s">
        <v>7245</v>
      </c>
      <c r="D124" s="2" t="s">
        <v>7254</v>
      </c>
      <c r="E124" s="2" t="s">
        <v>7254</v>
      </c>
      <c r="F124" s="2">
        <v>16</v>
      </c>
      <c r="G124" s="2">
        <v>6</v>
      </c>
      <c r="H124" s="3">
        <f t="shared" si="1"/>
        <v>37.5</v>
      </c>
    </row>
    <row r="125" spans="1:8" ht="13.5" thickBot="1" x14ac:dyDescent="0.25">
      <c r="A125" s="5">
        <v>124</v>
      </c>
      <c r="B125" s="2" t="s">
        <v>7133</v>
      </c>
      <c r="C125" s="2" t="s">
        <v>7245</v>
      </c>
      <c r="D125" s="2" t="s">
        <v>7255</v>
      </c>
      <c r="E125" s="2" t="s">
        <v>7255</v>
      </c>
      <c r="F125" s="2">
        <v>454</v>
      </c>
      <c r="G125" s="2">
        <v>204</v>
      </c>
      <c r="H125" s="3">
        <f t="shared" si="1"/>
        <v>44.933920704845818</v>
      </c>
    </row>
    <row r="126" spans="1:8" ht="13.5" thickBot="1" x14ac:dyDescent="0.25">
      <c r="A126" s="9">
        <v>125</v>
      </c>
      <c r="B126" s="2" t="s">
        <v>7133</v>
      </c>
      <c r="C126" s="2" t="s">
        <v>7245</v>
      </c>
      <c r="D126" s="2" t="s">
        <v>7256</v>
      </c>
      <c r="E126" s="2" t="s">
        <v>7256</v>
      </c>
      <c r="F126" s="2">
        <v>829</v>
      </c>
      <c r="G126" s="2">
        <v>357</v>
      </c>
      <c r="H126" s="3">
        <f t="shared" si="1"/>
        <v>43.063932448733418</v>
      </c>
    </row>
    <row r="127" spans="1:8" ht="13.5" thickBot="1" x14ac:dyDescent="0.25">
      <c r="A127" s="5">
        <v>126</v>
      </c>
      <c r="B127" s="2" t="s">
        <v>7133</v>
      </c>
      <c r="C127" s="2" t="s">
        <v>7245</v>
      </c>
      <c r="D127" s="2" t="s">
        <v>7257</v>
      </c>
      <c r="E127" s="2" t="s">
        <v>7257</v>
      </c>
      <c r="F127" s="2">
        <v>1126</v>
      </c>
      <c r="G127" s="2">
        <v>1126</v>
      </c>
      <c r="H127" s="3">
        <f t="shared" si="1"/>
        <v>100</v>
      </c>
    </row>
    <row r="128" spans="1:8" ht="13.5" thickBot="1" x14ac:dyDescent="0.25">
      <c r="A128" s="9">
        <v>127</v>
      </c>
      <c r="B128" s="2" t="s">
        <v>7133</v>
      </c>
      <c r="C128" s="2" t="s">
        <v>7245</v>
      </c>
      <c r="D128" s="2" t="s">
        <v>7258</v>
      </c>
      <c r="E128" s="2" t="s">
        <v>7258</v>
      </c>
      <c r="F128" s="2">
        <v>599</v>
      </c>
      <c r="G128" s="2">
        <v>550</v>
      </c>
      <c r="H128" s="3">
        <f t="shared" si="1"/>
        <v>91.819699499165282</v>
      </c>
    </row>
    <row r="129" spans="1:8" ht="13.5" thickBot="1" x14ac:dyDescent="0.25">
      <c r="A129" s="5">
        <v>128</v>
      </c>
      <c r="B129" s="2" t="s">
        <v>7133</v>
      </c>
      <c r="C129" s="2" t="s">
        <v>7245</v>
      </c>
      <c r="D129" s="2" t="s">
        <v>7259</v>
      </c>
      <c r="E129" s="2" t="s">
        <v>7259</v>
      </c>
      <c r="F129" s="2">
        <v>625</v>
      </c>
      <c r="G129" s="2">
        <v>581</v>
      </c>
      <c r="H129" s="3">
        <f t="shared" si="1"/>
        <v>92.96</v>
      </c>
    </row>
    <row r="130" spans="1:8" ht="13.5" thickBot="1" x14ac:dyDescent="0.25">
      <c r="A130" s="9">
        <v>129</v>
      </c>
      <c r="B130" s="2" t="s">
        <v>7133</v>
      </c>
      <c r="C130" s="2" t="s">
        <v>7245</v>
      </c>
      <c r="D130" s="2" t="s">
        <v>7260</v>
      </c>
      <c r="E130" s="2" t="s">
        <v>7260</v>
      </c>
      <c r="F130" s="2">
        <v>950</v>
      </c>
      <c r="G130" s="2">
        <v>464</v>
      </c>
      <c r="H130" s="3">
        <f t="shared" si="1"/>
        <v>48.84210526315789</v>
      </c>
    </row>
    <row r="131" spans="1:8" ht="13.5" thickBot="1" x14ac:dyDescent="0.25">
      <c r="A131" s="5">
        <v>130</v>
      </c>
      <c r="B131" s="2" t="s">
        <v>7133</v>
      </c>
      <c r="C131" s="2" t="s">
        <v>7245</v>
      </c>
      <c r="D131" s="2" t="s">
        <v>7261</v>
      </c>
      <c r="E131" s="2" t="s">
        <v>7261</v>
      </c>
      <c r="F131" s="2">
        <v>609</v>
      </c>
      <c r="G131" s="2">
        <v>582</v>
      </c>
      <c r="H131" s="3">
        <f t="shared" ref="H131:H194" si="2">G131/F131*100</f>
        <v>95.566502463054192</v>
      </c>
    </row>
    <row r="132" spans="1:8" ht="13.5" thickBot="1" x14ac:dyDescent="0.25">
      <c r="A132" s="9">
        <v>131</v>
      </c>
      <c r="B132" s="2" t="s">
        <v>7133</v>
      </c>
      <c r="C132" s="2" t="s">
        <v>7245</v>
      </c>
      <c r="D132" s="2" t="s">
        <v>7262</v>
      </c>
      <c r="E132" s="2" t="s">
        <v>7262</v>
      </c>
      <c r="F132" s="2">
        <v>185</v>
      </c>
      <c r="G132" s="2">
        <v>149</v>
      </c>
      <c r="H132" s="3">
        <f t="shared" si="2"/>
        <v>80.540540540540533</v>
      </c>
    </row>
    <row r="133" spans="1:8" ht="13.5" thickBot="1" x14ac:dyDescent="0.25">
      <c r="A133" s="5">
        <v>132</v>
      </c>
      <c r="B133" s="2" t="s">
        <v>7133</v>
      </c>
      <c r="C133" s="2" t="s">
        <v>7245</v>
      </c>
      <c r="D133" s="2" t="s">
        <v>7263</v>
      </c>
      <c r="E133" s="2" t="s">
        <v>7263</v>
      </c>
      <c r="F133" s="2">
        <v>1248</v>
      </c>
      <c r="G133" s="2">
        <v>1248</v>
      </c>
      <c r="H133" s="3">
        <f t="shared" si="2"/>
        <v>100</v>
      </c>
    </row>
    <row r="134" spans="1:8" ht="13.5" thickBot="1" x14ac:dyDescent="0.25">
      <c r="A134" s="9">
        <v>133</v>
      </c>
      <c r="B134" s="2" t="s">
        <v>7133</v>
      </c>
      <c r="C134" s="2" t="s">
        <v>7245</v>
      </c>
      <c r="D134" s="2" t="s">
        <v>7264</v>
      </c>
      <c r="E134" s="2" t="s">
        <v>7264</v>
      </c>
      <c r="F134" s="2">
        <v>600</v>
      </c>
      <c r="G134" s="2">
        <v>600</v>
      </c>
      <c r="H134" s="3">
        <f t="shared" si="2"/>
        <v>100</v>
      </c>
    </row>
    <row r="135" spans="1:8" ht="13.5" thickBot="1" x14ac:dyDescent="0.25">
      <c r="A135" s="5">
        <v>134</v>
      </c>
      <c r="B135" s="2" t="s">
        <v>7133</v>
      </c>
      <c r="C135" s="2" t="s">
        <v>7245</v>
      </c>
      <c r="D135" s="2" t="s">
        <v>7265</v>
      </c>
      <c r="E135" s="2" t="s">
        <v>7265</v>
      </c>
      <c r="F135" s="2">
        <v>1206</v>
      </c>
      <c r="G135" s="2">
        <v>1019</v>
      </c>
      <c r="H135" s="3">
        <f t="shared" si="2"/>
        <v>84.494195688225531</v>
      </c>
    </row>
    <row r="136" spans="1:8" ht="13.5" thickBot="1" x14ac:dyDescent="0.25">
      <c r="A136" s="9">
        <v>135</v>
      </c>
      <c r="B136" s="2" t="s">
        <v>7133</v>
      </c>
      <c r="C136" s="2" t="s">
        <v>7245</v>
      </c>
      <c r="D136" s="2" t="s">
        <v>7266</v>
      </c>
      <c r="E136" s="2" t="s">
        <v>7266</v>
      </c>
      <c r="F136" s="2">
        <v>930</v>
      </c>
      <c r="G136" s="2">
        <v>474</v>
      </c>
      <c r="H136" s="3">
        <f t="shared" si="2"/>
        <v>50.967741935483865</v>
      </c>
    </row>
    <row r="137" spans="1:8" ht="13.5" thickBot="1" x14ac:dyDescent="0.25">
      <c r="A137" s="5">
        <v>136</v>
      </c>
      <c r="B137" s="2" t="s">
        <v>7133</v>
      </c>
      <c r="C137" s="2" t="s">
        <v>7245</v>
      </c>
      <c r="D137" s="2" t="s">
        <v>7267</v>
      </c>
      <c r="E137" s="2" t="s">
        <v>7267</v>
      </c>
      <c r="F137" s="2">
        <v>527</v>
      </c>
      <c r="G137" s="2">
        <v>320</v>
      </c>
      <c r="H137" s="3">
        <f t="shared" si="2"/>
        <v>60.721062618595823</v>
      </c>
    </row>
    <row r="138" spans="1:8" ht="13.5" thickBot="1" x14ac:dyDescent="0.25">
      <c r="A138" s="9">
        <v>137</v>
      </c>
      <c r="B138" s="2" t="s">
        <v>7133</v>
      </c>
      <c r="C138" s="2" t="s">
        <v>7245</v>
      </c>
      <c r="D138" s="2" t="s">
        <v>7268</v>
      </c>
      <c r="E138" s="2" t="s">
        <v>7268</v>
      </c>
      <c r="F138" s="2">
        <v>325</v>
      </c>
      <c r="G138" s="2">
        <v>130</v>
      </c>
      <c r="H138" s="3">
        <f t="shared" si="2"/>
        <v>40</v>
      </c>
    </row>
    <row r="139" spans="1:8" ht="13.5" thickBot="1" x14ac:dyDescent="0.25">
      <c r="A139" s="5">
        <v>138</v>
      </c>
      <c r="B139" s="2" t="s">
        <v>7133</v>
      </c>
      <c r="C139" s="2" t="s">
        <v>7245</v>
      </c>
      <c r="D139" s="2" t="s">
        <v>7269</v>
      </c>
      <c r="E139" s="2" t="s">
        <v>7269</v>
      </c>
      <c r="F139" s="2">
        <v>812</v>
      </c>
      <c r="G139" s="2">
        <v>347</v>
      </c>
      <c r="H139" s="3">
        <f t="shared" si="2"/>
        <v>42.733990147783253</v>
      </c>
    </row>
    <row r="140" spans="1:8" ht="13.5" thickBot="1" x14ac:dyDescent="0.25">
      <c r="A140" s="9">
        <v>139</v>
      </c>
      <c r="B140" s="2" t="s">
        <v>7133</v>
      </c>
      <c r="C140" s="2" t="s">
        <v>7245</v>
      </c>
      <c r="D140" s="2" t="s">
        <v>7270</v>
      </c>
      <c r="E140" s="2"/>
      <c r="F140" s="2">
        <v>0</v>
      </c>
      <c r="G140" s="2">
        <v>0</v>
      </c>
      <c r="H140" s="3">
        <v>0</v>
      </c>
    </row>
    <row r="141" spans="1:8" ht="13.5" thickBot="1" x14ac:dyDescent="0.25">
      <c r="A141" s="5">
        <v>140</v>
      </c>
      <c r="B141" s="2" t="s">
        <v>7133</v>
      </c>
      <c r="C141" s="2" t="s">
        <v>7245</v>
      </c>
      <c r="D141" s="2" t="s">
        <v>7271</v>
      </c>
      <c r="E141" s="2" t="s">
        <v>7271</v>
      </c>
      <c r="F141" s="2">
        <v>449</v>
      </c>
      <c r="G141" s="2">
        <v>421</v>
      </c>
      <c r="H141" s="3">
        <f t="shared" si="2"/>
        <v>93.763919821826278</v>
      </c>
    </row>
    <row r="142" spans="1:8" ht="13.5" thickBot="1" x14ac:dyDescent="0.25">
      <c r="A142" s="9">
        <v>141</v>
      </c>
      <c r="B142" s="2" t="s">
        <v>7133</v>
      </c>
      <c r="C142" s="2" t="s">
        <v>7245</v>
      </c>
      <c r="D142" s="2" t="s">
        <v>7272</v>
      </c>
      <c r="E142" s="2" t="s">
        <v>7272</v>
      </c>
      <c r="F142" s="2">
        <v>137</v>
      </c>
      <c r="G142" s="2">
        <v>83</v>
      </c>
      <c r="H142" s="3">
        <f t="shared" si="2"/>
        <v>60.583941605839421</v>
      </c>
    </row>
    <row r="143" spans="1:8" ht="13.5" thickBot="1" x14ac:dyDescent="0.25">
      <c r="A143" s="5">
        <v>142</v>
      </c>
      <c r="B143" s="2" t="s">
        <v>7133</v>
      </c>
      <c r="C143" s="2" t="s">
        <v>7245</v>
      </c>
      <c r="D143" s="2" t="s">
        <v>7273</v>
      </c>
      <c r="E143" s="2" t="s">
        <v>7273</v>
      </c>
      <c r="F143" s="2">
        <v>256</v>
      </c>
      <c r="G143" s="2">
        <v>256</v>
      </c>
      <c r="H143" s="3">
        <f t="shared" si="2"/>
        <v>100</v>
      </c>
    </row>
    <row r="144" spans="1:8" ht="13.5" thickBot="1" x14ac:dyDescent="0.25">
      <c r="A144" s="9">
        <v>143</v>
      </c>
      <c r="B144" s="2" t="s">
        <v>7133</v>
      </c>
      <c r="C144" s="2" t="s">
        <v>7245</v>
      </c>
      <c r="D144" s="2" t="s">
        <v>7274</v>
      </c>
      <c r="E144" s="2"/>
      <c r="F144" s="2">
        <v>763</v>
      </c>
      <c r="G144" s="2">
        <v>666</v>
      </c>
      <c r="H144" s="3">
        <f t="shared" si="2"/>
        <v>87.287024901703802</v>
      </c>
    </row>
    <row r="145" spans="1:8" ht="13.5" thickBot="1" x14ac:dyDescent="0.25">
      <c r="A145" s="5">
        <v>144</v>
      </c>
      <c r="B145" s="2" t="s">
        <v>7133</v>
      </c>
      <c r="C145" s="2" t="s">
        <v>7275</v>
      </c>
      <c r="D145" s="2" t="s">
        <v>4659</v>
      </c>
      <c r="E145" s="2"/>
      <c r="F145" s="2">
        <v>384</v>
      </c>
      <c r="G145" s="2">
        <v>156</v>
      </c>
      <c r="H145" s="3">
        <f t="shared" si="2"/>
        <v>40.625</v>
      </c>
    </row>
    <row r="146" spans="1:8" ht="13.5" thickBot="1" x14ac:dyDescent="0.25">
      <c r="A146" s="9">
        <v>145</v>
      </c>
      <c r="B146" s="2" t="s">
        <v>7133</v>
      </c>
      <c r="C146" s="2" t="s">
        <v>7275</v>
      </c>
      <c r="D146" s="2" t="s">
        <v>4821</v>
      </c>
      <c r="E146" s="2"/>
      <c r="F146" s="2">
        <v>426</v>
      </c>
      <c r="G146" s="2">
        <v>250</v>
      </c>
      <c r="H146" s="3">
        <f t="shared" si="2"/>
        <v>58.685446009389672</v>
      </c>
    </row>
    <row r="147" spans="1:8" ht="13.5" thickBot="1" x14ac:dyDescent="0.25">
      <c r="A147" s="5">
        <v>146</v>
      </c>
      <c r="B147" s="2" t="s">
        <v>7133</v>
      </c>
      <c r="C147" s="2" t="s">
        <v>7275</v>
      </c>
      <c r="D147" s="2" t="s">
        <v>7276</v>
      </c>
      <c r="E147" s="2"/>
      <c r="F147" s="2">
        <v>1219</v>
      </c>
      <c r="G147" s="2">
        <v>1219</v>
      </c>
      <c r="H147" s="3">
        <f t="shared" si="2"/>
        <v>100</v>
      </c>
    </row>
    <row r="148" spans="1:8" ht="13.5" thickBot="1" x14ac:dyDescent="0.25">
      <c r="A148" s="9">
        <v>147</v>
      </c>
      <c r="B148" s="2" t="s">
        <v>7133</v>
      </c>
      <c r="C148" s="2" t="s">
        <v>7275</v>
      </c>
      <c r="D148" s="2" t="s">
        <v>7277</v>
      </c>
      <c r="E148" s="2"/>
      <c r="F148" s="2">
        <v>1053</v>
      </c>
      <c r="G148" s="2">
        <v>988</v>
      </c>
      <c r="H148" s="3">
        <f t="shared" si="2"/>
        <v>93.827160493827151</v>
      </c>
    </row>
    <row r="149" spans="1:8" ht="13.5" thickBot="1" x14ac:dyDescent="0.25">
      <c r="A149" s="5">
        <v>148</v>
      </c>
      <c r="B149" s="2" t="s">
        <v>7133</v>
      </c>
      <c r="C149" s="2" t="s">
        <v>7275</v>
      </c>
      <c r="D149" s="2" t="s">
        <v>7278</v>
      </c>
      <c r="E149" s="2"/>
      <c r="F149" s="2">
        <v>1237</v>
      </c>
      <c r="G149" s="2">
        <v>960</v>
      </c>
      <c r="H149" s="3">
        <f t="shared" si="2"/>
        <v>77.607113985448663</v>
      </c>
    </row>
    <row r="150" spans="1:8" ht="13.5" thickBot="1" x14ac:dyDescent="0.25">
      <c r="A150" s="9">
        <v>149</v>
      </c>
      <c r="B150" s="2" t="s">
        <v>7133</v>
      </c>
      <c r="C150" s="2" t="s">
        <v>7275</v>
      </c>
      <c r="D150" s="2" t="s">
        <v>7279</v>
      </c>
      <c r="E150" s="2"/>
      <c r="F150" s="2">
        <v>414</v>
      </c>
      <c r="G150" s="2">
        <v>363</v>
      </c>
      <c r="H150" s="3">
        <f t="shared" si="2"/>
        <v>87.681159420289859</v>
      </c>
    </row>
    <row r="151" spans="1:8" ht="13.5" thickBot="1" x14ac:dyDescent="0.25">
      <c r="A151" s="5">
        <v>150</v>
      </c>
      <c r="B151" s="2" t="s">
        <v>7133</v>
      </c>
      <c r="C151" s="2" t="s">
        <v>7275</v>
      </c>
      <c r="D151" s="2" t="s">
        <v>7280</v>
      </c>
      <c r="E151" s="2"/>
      <c r="F151" s="2">
        <v>204</v>
      </c>
      <c r="G151" s="2">
        <v>61</v>
      </c>
      <c r="H151" s="3">
        <f t="shared" si="2"/>
        <v>29.901960784313726</v>
      </c>
    </row>
    <row r="152" spans="1:8" ht="13.5" thickBot="1" x14ac:dyDescent="0.25">
      <c r="A152" s="9">
        <v>151</v>
      </c>
      <c r="B152" s="2" t="s">
        <v>7133</v>
      </c>
      <c r="C152" s="2" t="s">
        <v>7275</v>
      </c>
      <c r="D152" s="2" t="s">
        <v>7281</v>
      </c>
      <c r="E152" s="2" t="s">
        <v>7281</v>
      </c>
      <c r="F152" s="2">
        <v>162</v>
      </c>
      <c r="G152" s="2">
        <v>128</v>
      </c>
      <c r="H152" s="3">
        <f t="shared" si="2"/>
        <v>79.012345679012341</v>
      </c>
    </row>
    <row r="153" spans="1:8" ht="13.5" thickBot="1" x14ac:dyDescent="0.25">
      <c r="A153" s="5">
        <v>152</v>
      </c>
      <c r="B153" s="2" t="s">
        <v>7133</v>
      </c>
      <c r="C153" s="2" t="s">
        <v>7275</v>
      </c>
      <c r="D153" s="2" t="s">
        <v>7282</v>
      </c>
      <c r="E153" s="2" t="s">
        <v>7282</v>
      </c>
      <c r="F153" s="2">
        <v>186</v>
      </c>
      <c r="G153" s="2">
        <v>152</v>
      </c>
      <c r="H153" s="3">
        <f t="shared" si="2"/>
        <v>81.72043010752688</v>
      </c>
    </row>
    <row r="154" spans="1:8" ht="13.5" thickBot="1" x14ac:dyDescent="0.25">
      <c r="A154" s="9">
        <v>153</v>
      </c>
      <c r="B154" s="2" t="s">
        <v>7133</v>
      </c>
      <c r="C154" s="2" t="s">
        <v>7275</v>
      </c>
      <c r="D154" s="2" t="s">
        <v>7283</v>
      </c>
      <c r="E154" s="2" t="s">
        <v>7283</v>
      </c>
      <c r="F154" s="2">
        <v>357</v>
      </c>
      <c r="G154" s="2">
        <v>321</v>
      </c>
      <c r="H154" s="3">
        <f t="shared" si="2"/>
        <v>89.915966386554629</v>
      </c>
    </row>
    <row r="155" spans="1:8" ht="13.5" thickBot="1" x14ac:dyDescent="0.25">
      <c r="A155" s="5">
        <v>154</v>
      </c>
      <c r="B155" s="2" t="s">
        <v>7133</v>
      </c>
      <c r="C155" s="2" t="s">
        <v>7275</v>
      </c>
      <c r="D155" s="2" t="s">
        <v>7284</v>
      </c>
      <c r="E155" s="2" t="s">
        <v>7284</v>
      </c>
      <c r="F155" s="2">
        <v>197</v>
      </c>
      <c r="G155" s="2">
        <v>189</v>
      </c>
      <c r="H155" s="3">
        <f t="shared" si="2"/>
        <v>95.939086294416242</v>
      </c>
    </row>
    <row r="156" spans="1:8" ht="13.5" thickBot="1" x14ac:dyDescent="0.25">
      <c r="A156" s="9">
        <v>155</v>
      </c>
      <c r="B156" s="2" t="s">
        <v>7133</v>
      </c>
      <c r="C156" s="2" t="s">
        <v>7275</v>
      </c>
      <c r="D156" s="2" t="s">
        <v>7285</v>
      </c>
      <c r="E156" s="2" t="s">
        <v>7285</v>
      </c>
      <c r="F156" s="2">
        <v>278</v>
      </c>
      <c r="G156" s="2">
        <v>267</v>
      </c>
      <c r="H156" s="3">
        <f t="shared" si="2"/>
        <v>96.043165467625897</v>
      </c>
    </row>
    <row r="157" spans="1:8" ht="13.5" thickBot="1" x14ac:dyDescent="0.25">
      <c r="A157" s="5">
        <v>156</v>
      </c>
      <c r="B157" s="2" t="s">
        <v>7133</v>
      </c>
      <c r="C157" s="2" t="s">
        <v>7275</v>
      </c>
      <c r="D157" s="2" t="s">
        <v>7286</v>
      </c>
      <c r="E157" s="2" t="s">
        <v>7286</v>
      </c>
      <c r="F157" s="2">
        <v>22</v>
      </c>
      <c r="G157" s="2">
        <v>0</v>
      </c>
      <c r="H157" s="3">
        <f t="shared" si="2"/>
        <v>0</v>
      </c>
    </row>
    <row r="158" spans="1:8" ht="13.5" thickBot="1" x14ac:dyDescent="0.25">
      <c r="A158" s="9">
        <v>157</v>
      </c>
      <c r="B158" s="2" t="s">
        <v>7133</v>
      </c>
      <c r="C158" s="2" t="s">
        <v>7275</v>
      </c>
      <c r="D158" s="2" t="s">
        <v>7287</v>
      </c>
      <c r="E158" s="2" t="s">
        <v>7287</v>
      </c>
      <c r="F158" s="2">
        <v>877</v>
      </c>
      <c r="G158" s="2">
        <v>574</v>
      </c>
      <c r="H158" s="3">
        <f t="shared" si="2"/>
        <v>65.450399087799312</v>
      </c>
    </row>
    <row r="159" spans="1:8" ht="13.5" thickBot="1" x14ac:dyDescent="0.25">
      <c r="A159" s="5">
        <v>158</v>
      </c>
      <c r="B159" s="2" t="s">
        <v>7133</v>
      </c>
      <c r="C159" s="2" t="s">
        <v>7275</v>
      </c>
      <c r="D159" s="2" t="s">
        <v>7288</v>
      </c>
      <c r="E159" s="2" t="s">
        <v>7288</v>
      </c>
      <c r="F159" s="2">
        <v>617</v>
      </c>
      <c r="G159" s="2">
        <v>485</v>
      </c>
      <c r="H159" s="3">
        <f t="shared" si="2"/>
        <v>78.606158833063205</v>
      </c>
    </row>
    <row r="160" spans="1:8" ht="13.5" thickBot="1" x14ac:dyDescent="0.25">
      <c r="A160" s="9">
        <v>159</v>
      </c>
      <c r="B160" s="2" t="s">
        <v>7133</v>
      </c>
      <c r="C160" s="2" t="s">
        <v>7275</v>
      </c>
      <c r="D160" s="2" t="s">
        <v>7289</v>
      </c>
      <c r="E160" s="2" t="s">
        <v>7289</v>
      </c>
      <c r="F160" s="2">
        <v>409</v>
      </c>
      <c r="G160" s="2">
        <v>247</v>
      </c>
      <c r="H160" s="3">
        <f t="shared" si="2"/>
        <v>60.391198044009776</v>
      </c>
    </row>
    <row r="161" spans="1:8" ht="13.5" thickBot="1" x14ac:dyDescent="0.25">
      <c r="A161" s="5">
        <v>160</v>
      </c>
      <c r="B161" s="2" t="s">
        <v>7133</v>
      </c>
      <c r="C161" s="2" t="s">
        <v>7275</v>
      </c>
      <c r="D161" s="2" t="s">
        <v>7290</v>
      </c>
      <c r="E161" s="2" t="s">
        <v>7290</v>
      </c>
      <c r="F161" s="2">
        <v>263</v>
      </c>
      <c r="G161" s="2">
        <v>263</v>
      </c>
      <c r="H161" s="3">
        <f t="shared" si="2"/>
        <v>100</v>
      </c>
    </row>
    <row r="162" spans="1:8" ht="13.5" thickBot="1" x14ac:dyDescent="0.25">
      <c r="A162" s="9">
        <v>161</v>
      </c>
      <c r="B162" s="2" t="s">
        <v>7133</v>
      </c>
      <c r="C162" s="2" t="s">
        <v>7275</v>
      </c>
      <c r="D162" s="2" t="s">
        <v>7291</v>
      </c>
      <c r="E162" s="2" t="s">
        <v>7291</v>
      </c>
      <c r="F162" s="2">
        <v>141</v>
      </c>
      <c r="G162" s="2">
        <v>141</v>
      </c>
      <c r="H162" s="3">
        <f t="shared" si="2"/>
        <v>100</v>
      </c>
    </row>
    <row r="163" spans="1:8" ht="13.5" thickBot="1" x14ac:dyDescent="0.25">
      <c r="A163" s="5">
        <v>162</v>
      </c>
      <c r="B163" s="2" t="s">
        <v>7133</v>
      </c>
      <c r="C163" s="2" t="s">
        <v>7275</v>
      </c>
      <c r="D163" s="2" t="s">
        <v>7292</v>
      </c>
      <c r="E163" s="2" t="s">
        <v>7292</v>
      </c>
      <c r="F163" s="2">
        <v>1086</v>
      </c>
      <c r="G163" s="2">
        <v>601</v>
      </c>
      <c r="H163" s="3">
        <f t="shared" si="2"/>
        <v>55.340699815837937</v>
      </c>
    </row>
    <row r="164" spans="1:8" ht="13.5" thickBot="1" x14ac:dyDescent="0.25">
      <c r="A164" s="9">
        <v>163</v>
      </c>
      <c r="B164" s="2" t="s">
        <v>7133</v>
      </c>
      <c r="C164" s="2" t="s">
        <v>7275</v>
      </c>
      <c r="D164" s="2" t="s">
        <v>7293</v>
      </c>
      <c r="E164" s="2" t="s">
        <v>7293</v>
      </c>
      <c r="F164" s="2">
        <v>572</v>
      </c>
      <c r="G164" s="2">
        <v>287</v>
      </c>
      <c r="H164" s="3">
        <f t="shared" si="2"/>
        <v>50.17482517482518</v>
      </c>
    </row>
    <row r="165" spans="1:8" ht="13.5" thickBot="1" x14ac:dyDescent="0.25">
      <c r="A165" s="5">
        <v>164</v>
      </c>
      <c r="B165" s="2" t="s">
        <v>7133</v>
      </c>
      <c r="C165" s="2" t="s">
        <v>7275</v>
      </c>
      <c r="D165" s="2" t="s">
        <v>7294</v>
      </c>
      <c r="E165" s="2" t="s">
        <v>7294</v>
      </c>
      <c r="F165" s="2">
        <v>786</v>
      </c>
      <c r="G165" s="2">
        <v>246</v>
      </c>
      <c r="H165" s="3">
        <f t="shared" si="2"/>
        <v>31.297709923664126</v>
      </c>
    </row>
    <row r="166" spans="1:8" ht="13.5" thickBot="1" x14ac:dyDescent="0.25">
      <c r="A166" s="9">
        <v>165</v>
      </c>
      <c r="B166" s="2" t="s">
        <v>7133</v>
      </c>
      <c r="C166" s="2" t="s">
        <v>7275</v>
      </c>
      <c r="D166" s="2" t="s">
        <v>7295</v>
      </c>
      <c r="E166" s="2" t="s">
        <v>7295</v>
      </c>
      <c r="F166" s="2">
        <v>455</v>
      </c>
      <c r="G166" s="2">
        <v>296</v>
      </c>
      <c r="H166" s="3">
        <f t="shared" si="2"/>
        <v>65.054945054945051</v>
      </c>
    </row>
    <row r="167" spans="1:8" ht="13.5" thickBot="1" x14ac:dyDescent="0.25">
      <c r="A167" s="5">
        <v>166</v>
      </c>
      <c r="B167" s="2" t="s">
        <v>7133</v>
      </c>
      <c r="C167" s="2" t="s">
        <v>7275</v>
      </c>
      <c r="D167" s="2" t="s">
        <v>7296</v>
      </c>
      <c r="E167" s="2" t="s">
        <v>7296</v>
      </c>
      <c r="F167" s="2">
        <v>369</v>
      </c>
      <c r="G167" s="2">
        <v>305</v>
      </c>
      <c r="H167" s="3">
        <f t="shared" si="2"/>
        <v>82.655826558265574</v>
      </c>
    </row>
    <row r="168" spans="1:8" ht="13.5" thickBot="1" x14ac:dyDescent="0.25">
      <c r="A168" s="9">
        <v>167</v>
      </c>
      <c r="B168" s="2" t="s">
        <v>7133</v>
      </c>
      <c r="C168" s="2" t="s">
        <v>7275</v>
      </c>
      <c r="D168" s="2" t="s">
        <v>7297</v>
      </c>
      <c r="E168" s="2"/>
      <c r="F168" s="2">
        <v>368</v>
      </c>
      <c r="G168" s="2">
        <v>288</v>
      </c>
      <c r="H168" s="3">
        <f t="shared" si="2"/>
        <v>78.260869565217391</v>
      </c>
    </row>
    <row r="169" spans="1:8" ht="13.5" thickBot="1" x14ac:dyDescent="0.25">
      <c r="A169" s="5">
        <v>168</v>
      </c>
      <c r="B169" s="2" t="s">
        <v>7133</v>
      </c>
      <c r="C169" s="2" t="s">
        <v>7275</v>
      </c>
      <c r="D169" s="2" t="s">
        <v>7298</v>
      </c>
      <c r="E169" s="2" t="s">
        <v>7298</v>
      </c>
      <c r="F169" s="2">
        <v>1006</v>
      </c>
      <c r="G169" s="2">
        <v>627</v>
      </c>
      <c r="H169" s="3">
        <f t="shared" si="2"/>
        <v>62.326043737574551</v>
      </c>
    </row>
    <row r="170" spans="1:8" ht="13.5" thickBot="1" x14ac:dyDescent="0.25">
      <c r="A170" s="9">
        <v>169</v>
      </c>
      <c r="B170" s="2" t="s">
        <v>7133</v>
      </c>
      <c r="C170" s="2" t="s">
        <v>7275</v>
      </c>
      <c r="D170" s="2" t="s">
        <v>7299</v>
      </c>
      <c r="E170" s="2" t="s">
        <v>7299</v>
      </c>
      <c r="F170" s="2">
        <v>447</v>
      </c>
      <c r="G170" s="2">
        <v>264</v>
      </c>
      <c r="H170" s="3">
        <f t="shared" si="2"/>
        <v>59.060402684563762</v>
      </c>
    </row>
    <row r="171" spans="1:8" ht="13.5" thickBot="1" x14ac:dyDescent="0.25">
      <c r="A171" s="5">
        <v>170</v>
      </c>
      <c r="B171" s="2" t="s">
        <v>7133</v>
      </c>
      <c r="C171" s="2" t="s">
        <v>7275</v>
      </c>
      <c r="D171" s="2" t="s">
        <v>7300</v>
      </c>
      <c r="E171" s="2" t="s">
        <v>7300</v>
      </c>
      <c r="F171" s="2">
        <v>1127</v>
      </c>
      <c r="G171" s="2">
        <v>881</v>
      </c>
      <c r="H171" s="3">
        <f t="shared" si="2"/>
        <v>78.172138420585625</v>
      </c>
    </row>
    <row r="172" spans="1:8" ht="13.5" thickBot="1" x14ac:dyDescent="0.25">
      <c r="A172" s="9">
        <v>171</v>
      </c>
      <c r="B172" s="2" t="s">
        <v>7133</v>
      </c>
      <c r="C172" s="2" t="s">
        <v>7275</v>
      </c>
      <c r="D172" s="2" t="s">
        <v>7301</v>
      </c>
      <c r="E172" s="2" t="s">
        <v>7301</v>
      </c>
      <c r="F172" s="2">
        <v>905</v>
      </c>
      <c r="G172" s="2">
        <v>585</v>
      </c>
      <c r="H172" s="3">
        <f t="shared" si="2"/>
        <v>64.640883977900558</v>
      </c>
    </row>
    <row r="173" spans="1:8" ht="13.5" thickBot="1" x14ac:dyDescent="0.25">
      <c r="A173" s="5">
        <v>172</v>
      </c>
      <c r="B173" s="2" t="s">
        <v>7133</v>
      </c>
      <c r="C173" s="2" t="s">
        <v>7275</v>
      </c>
      <c r="D173" s="2" t="s">
        <v>7302</v>
      </c>
      <c r="E173" s="2" t="s">
        <v>7302</v>
      </c>
      <c r="F173" s="2">
        <v>499</v>
      </c>
      <c r="G173" s="2">
        <v>429</v>
      </c>
      <c r="H173" s="3">
        <f t="shared" si="2"/>
        <v>85.971943887775552</v>
      </c>
    </row>
    <row r="174" spans="1:8" ht="13.5" thickBot="1" x14ac:dyDescent="0.25">
      <c r="A174" s="9">
        <v>173</v>
      </c>
      <c r="B174" s="2" t="s">
        <v>7133</v>
      </c>
      <c r="C174" s="2" t="s">
        <v>7275</v>
      </c>
      <c r="D174" s="2" t="s">
        <v>7303</v>
      </c>
      <c r="E174" s="2" t="s">
        <v>7303</v>
      </c>
      <c r="F174" s="2">
        <v>869</v>
      </c>
      <c r="G174" s="2">
        <v>483</v>
      </c>
      <c r="H174" s="3">
        <f t="shared" si="2"/>
        <v>55.58112773302647</v>
      </c>
    </row>
    <row r="175" spans="1:8" ht="13.5" thickBot="1" x14ac:dyDescent="0.25">
      <c r="A175" s="5">
        <v>174</v>
      </c>
      <c r="B175" s="2" t="s">
        <v>7133</v>
      </c>
      <c r="C175" s="2" t="s">
        <v>7275</v>
      </c>
      <c r="D175" s="2" t="s">
        <v>7304</v>
      </c>
      <c r="E175" s="2" t="s">
        <v>7304</v>
      </c>
      <c r="F175" s="2">
        <v>574</v>
      </c>
      <c r="G175" s="2">
        <v>296</v>
      </c>
      <c r="H175" s="3">
        <f t="shared" si="2"/>
        <v>51.567944250871079</v>
      </c>
    </row>
    <row r="176" spans="1:8" ht="13.5" thickBot="1" x14ac:dyDescent="0.25">
      <c r="A176" s="9">
        <v>175</v>
      </c>
      <c r="B176" s="2" t="s">
        <v>7133</v>
      </c>
      <c r="C176" s="2" t="s">
        <v>7275</v>
      </c>
      <c r="D176" s="2" t="s">
        <v>7305</v>
      </c>
      <c r="E176" s="2" t="s">
        <v>7305</v>
      </c>
      <c r="F176" s="2">
        <v>387</v>
      </c>
      <c r="G176" s="2">
        <v>234</v>
      </c>
      <c r="H176" s="3">
        <f t="shared" si="2"/>
        <v>60.465116279069761</v>
      </c>
    </row>
    <row r="177" spans="1:8" ht="13.5" thickBot="1" x14ac:dyDescent="0.25">
      <c r="A177" s="5">
        <v>176</v>
      </c>
      <c r="B177" s="2" t="s">
        <v>7133</v>
      </c>
      <c r="C177" s="2" t="s">
        <v>7275</v>
      </c>
      <c r="D177" s="2" t="s">
        <v>7306</v>
      </c>
      <c r="E177" s="2" t="s">
        <v>7306</v>
      </c>
      <c r="F177" s="2">
        <v>1835</v>
      </c>
      <c r="G177" s="2">
        <v>1534</v>
      </c>
      <c r="H177" s="3">
        <f t="shared" si="2"/>
        <v>83.596730245231612</v>
      </c>
    </row>
    <row r="178" spans="1:8" ht="13.5" thickBot="1" x14ac:dyDescent="0.25">
      <c r="A178" s="9">
        <v>177</v>
      </c>
      <c r="B178" s="2" t="s">
        <v>7133</v>
      </c>
      <c r="C178" s="2" t="s">
        <v>7275</v>
      </c>
      <c r="D178" s="2" t="s">
        <v>7307</v>
      </c>
      <c r="E178" s="2" t="s">
        <v>7307</v>
      </c>
      <c r="F178" s="2">
        <v>450</v>
      </c>
      <c r="G178" s="2">
        <v>359</v>
      </c>
      <c r="H178" s="3">
        <f t="shared" si="2"/>
        <v>79.777777777777786</v>
      </c>
    </row>
    <row r="179" spans="1:8" ht="13.5" thickBot="1" x14ac:dyDescent="0.25">
      <c r="A179" s="5">
        <v>178</v>
      </c>
      <c r="B179" s="2" t="s">
        <v>7133</v>
      </c>
      <c r="C179" s="2" t="s">
        <v>7275</v>
      </c>
      <c r="D179" s="2" t="s">
        <v>7308</v>
      </c>
      <c r="E179" s="2" t="s">
        <v>7308</v>
      </c>
      <c r="F179" s="2">
        <v>273</v>
      </c>
      <c r="G179" s="2">
        <v>211</v>
      </c>
      <c r="H179" s="3">
        <f t="shared" si="2"/>
        <v>77.289377289377299</v>
      </c>
    </row>
    <row r="180" spans="1:8" ht="13.5" thickBot="1" x14ac:dyDescent="0.25">
      <c r="A180" s="9">
        <v>179</v>
      </c>
      <c r="B180" s="2" t="s">
        <v>7133</v>
      </c>
      <c r="C180" s="2" t="s">
        <v>7275</v>
      </c>
      <c r="D180" s="2" t="s">
        <v>7309</v>
      </c>
      <c r="E180" s="2" t="s">
        <v>7309</v>
      </c>
      <c r="F180" s="2">
        <v>222</v>
      </c>
      <c r="G180" s="2">
        <v>190</v>
      </c>
      <c r="H180" s="3">
        <f t="shared" si="2"/>
        <v>85.585585585585591</v>
      </c>
    </row>
    <row r="181" spans="1:8" ht="13.5" thickBot="1" x14ac:dyDescent="0.25">
      <c r="A181" s="5">
        <v>180</v>
      </c>
      <c r="B181" s="2" t="s">
        <v>7133</v>
      </c>
      <c r="C181" s="2" t="s">
        <v>7275</v>
      </c>
      <c r="D181" s="2" t="s">
        <v>7310</v>
      </c>
      <c r="E181" s="2" t="s">
        <v>7310</v>
      </c>
      <c r="F181" s="2">
        <v>1057</v>
      </c>
      <c r="G181" s="2">
        <v>798</v>
      </c>
      <c r="H181" s="3">
        <f t="shared" si="2"/>
        <v>75.496688741721854</v>
      </c>
    </row>
    <row r="182" spans="1:8" ht="13.5" thickBot="1" x14ac:dyDescent="0.25">
      <c r="A182" s="9">
        <v>181</v>
      </c>
      <c r="B182" s="2" t="s">
        <v>7133</v>
      </c>
      <c r="C182" s="2" t="s">
        <v>7275</v>
      </c>
      <c r="D182" s="2" t="s">
        <v>7311</v>
      </c>
      <c r="E182" s="2" t="s">
        <v>7311</v>
      </c>
      <c r="F182" s="2">
        <v>287</v>
      </c>
      <c r="G182" s="2">
        <v>43</v>
      </c>
      <c r="H182" s="3">
        <f t="shared" si="2"/>
        <v>14.982578397212542</v>
      </c>
    </row>
    <row r="183" spans="1:8" ht="13.5" thickBot="1" x14ac:dyDescent="0.25">
      <c r="A183" s="5">
        <v>182</v>
      </c>
      <c r="B183" s="2" t="s">
        <v>7133</v>
      </c>
      <c r="C183" s="2" t="s">
        <v>7275</v>
      </c>
      <c r="D183" s="2" t="s">
        <v>7312</v>
      </c>
      <c r="E183" s="2" t="s">
        <v>7312</v>
      </c>
      <c r="F183" s="2">
        <v>182</v>
      </c>
      <c r="G183" s="2">
        <v>181</v>
      </c>
      <c r="H183" s="3">
        <f t="shared" si="2"/>
        <v>99.45054945054946</v>
      </c>
    </row>
    <row r="184" spans="1:8" ht="13.5" thickBot="1" x14ac:dyDescent="0.25">
      <c r="A184" s="9">
        <v>183</v>
      </c>
      <c r="B184" s="2" t="s">
        <v>7133</v>
      </c>
      <c r="C184" s="2" t="s">
        <v>7275</v>
      </c>
      <c r="D184" s="2" t="s">
        <v>7313</v>
      </c>
      <c r="E184" s="2" t="s">
        <v>7313</v>
      </c>
      <c r="F184" s="2">
        <v>281</v>
      </c>
      <c r="G184" s="2">
        <v>201</v>
      </c>
      <c r="H184" s="3">
        <f t="shared" si="2"/>
        <v>71.530249110320284</v>
      </c>
    </row>
    <row r="185" spans="1:8" ht="13.5" thickBot="1" x14ac:dyDescent="0.25">
      <c r="A185" s="5">
        <v>184</v>
      </c>
      <c r="B185" s="2" t="s">
        <v>7133</v>
      </c>
      <c r="C185" s="2" t="s">
        <v>7275</v>
      </c>
      <c r="D185" s="2" t="s">
        <v>7314</v>
      </c>
      <c r="E185" s="2" t="s">
        <v>7314</v>
      </c>
      <c r="F185" s="2">
        <v>536</v>
      </c>
      <c r="G185" s="2">
        <v>254</v>
      </c>
      <c r="H185" s="3">
        <f t="shared" si="2"/>
        <v>47.388059701492537</v>
      </c>
    </row>
    <row r="186" spans="1:8" ht="13.5" thickBot="1" x14ac:dyDescent="0.25">
      <c r="A186" s="9">
        <v>185</v>
      </c>
      <c r="B186" s="2" t="s">
        <v>7133</v>
      </c>
      <c r="C186" s="2" t="s">
        <v>7275</v>
      </c>
      <c r="D186" s="2" t="s">
        <v>7315</v>
      </c>
      <c r="E186" s="2" t="s">
        <v>7315</v>
      </c>
      <c r="F186" s="2">
        <v>367</v>
      </c>
      <c r="G186" s="2">
        <v>231</v>
      </c>
      <c r="H186" s="3">
        <f t="shared" si="2"/>
        <v>62.94277929155313</v>
      </c>
    </row>
    <row r="187" spans="1:8" ht="13.5" thickBot="1" x14ac:dyDescent="0.25">
      <c r="A187" s="5">
        <v>186</v>
      </c>
      <c r="B187" s="2" t="s">
        <v>7133</v>
      </c>
      <c r="C187" s="2" t="s">
        <v>7275</v>
      </c>
      <c r="D187" s="2" t="s">
        <v>7316</v>
      </c>
      <c r="E187" s="2" t="s">
        <v>7316</v>
      </c>
      <c r="F187" s="2">
        <v>1086</v>
      </c>
      <c r="G187" s="2">
        <v>827</v>
      </c>
      <c r="H187" s="3">
        <f t="shared" si="2"/>
        <v>76.151012891344379</v>
      </c>
    </row>
    <row r="188" spans="1:8" ht="13.5" thickBot="1" x14ac:dyDescent="0.25">
      <c r="A188" s="9">
        <v>187</v>
      </c>
      <c r="B188" s="2" t="s">
        <v>7133</v>
      </c>
      <c r="C188" s="2" t="s">
        <v>7275</v>
      </c>
      <c r="D188" s="2" t="s">
        <v>7317</v>
      </c>
      <c r="E188" s="2" t="s">
        <v>7317</v>
      </c>
      <c r="F188" s="2">
        <v>965</v>
      </c>
      <c r="G188" s="2">
        <v>920</v>
      </c>
      <c r="H188" s="3">
        <f t="shared" si="2"/>
        <v>95.336787564766837</v>
      </c>
    </row>
    <row r="189" spans="1:8" ht="13.5" thickBot="1" x14ac:dyDescent="0.25">
      <c r="A189" s="5">
        <v>188</v>
      </c>
      <c r="B189" s="2" t="s">
        <v>7133</v>
      </c>
      <c r="C189" s="2" t="s">
        <v>7275</v>
      </c>
      <c r="D189" s="2" t="s">
        <v>7318</v>
      </c>
      <c r="E189" s="2" t="s">
        <v>7318</v>
      </c>
      <c r="F189" s="2">
        <v>807</v>
      </c>
      <c r="G189" s="2">
        <v>737</v>
      </c>
      <c r="H189" s="3">
        <f t="shared" si="2"/>
        <v>91.325898389095414</v>
      </c>
    </row>
    <row r="190" spans="1:8" ht="13.5" thickBot="1" x14ac:dyDescent="0.25">
      <c r="A190" s="9">
        <v>189</v>
      </c>
      <c r="B190" s="2" t="s">
        <v>7133</v>
      </c>
      <c r="C190" s="2" t="s">
        <v>7275</v>
      </c>
      <c r="D190" s="2" t="s">
        <v>7319</v>
      </c>
      <c r="E190" s="2" t="s">
        <v>7319</v>
      </c>
      <c r="F190" s="2">
        <v>259</v>
      </c>
      <c r="G190" s="2">
        <v>204</v>
      </c>
      <c r="H190" s="3">
        <f t="shared" si="2"/>
        <v>78.764478764478767</v>
      </c>
    </row>
    <row r="191" spans="1:8" ht="13.5" thickBot="1" x14ac:dyDescent="0.25">
      <c r="A191" s="5">
        <v>190</v>
      </c>
      <c r="B191" s="2" t="s">
        <v>7133</v>
      </c>
      <c r="C191" s="2" t="s">
        <v>7275</v>
      </c>
      <c r="D191" s="2" t="s">
        <v>7320</v>
      </c>
      <c r="E191" s="2" t="s">
        <v>7320</v>
      </c>
      <c r="F191" s="2">
        <v>662</v>
      </c>
      <c r="G191" s="2">
        <v>480</v>
      </c>
      <c r="H191" s="3">
        <f t="shared" si="2"/>
        <v>72.507552870090635</v>
      </c>
    </row>
    <row r="192" spans="1:8" ht="13.5" thickBot="1" x14ac:dyDescent="0.25">
      <c r="A192" s="9">
        <v>191</v>
      </c>
      <c r="B192" s="2" t="s">
        <v>7133</v>
      </c>
      <c r="C192" s="2" t="s">
        <v>7275</v>
      </c>
      <c r="D192" s="2" t="s">
        <v>7321</v>
      </c>
      <c r="E192" s="2" t="s">
        <v>7321</v>
      </c>
      <c r="F192" s="2">
        <v>396</v>
      </c>
      <c r="G192" s="2">
        <v>246</v>
      </c>
      <c r="H192" s="3">
        <f t="shared" si="2"/>
        <v>62.121212121212125</v>
      </c>
    </row>
    <row r="193" spans="1:8" ht="13.5" thickBot="1" x14ac:dyDescent="0.25">
      <c r="A193" s="5">
        <v>192</v>
      </c>
      <c r="B193" s="2" t="s">
        <v>7133</v>
      </c>
      <c r="C193" s="2" t="s">
        <v>7275</v>
      </c>
      <c r="D193" s="2" t="s">
        <v>7322</v>
      </c>
      <c r="E193" s="2" t="s">
        <v>7322</v>
      </c>
      <c r="F193" s="2">
        <v>671</v>
      </c>
      <c r="G193" s="2">
        <v>604</v>
      </c>
      <c r="H193" s="3">
        <f t="shared" si="2"/>
        <v>90.014903129657228</v>
      </c>
    </row>
    <row r="194" spans="1:8" ht="13.5" thickBot="1" x14ac:dyDescent="0.25">
      <c r="A194" s="9">
        <v>193</v>
      </c>
      <c r="B194" s="2" t="s">
        <v>7133</v>
      </c>
      <c r="C194" s="2" t="s">
        <v>7275</v>
      </c>
      <c r="D194" s="2" t="s">
        <v>7323</v>
      </c>
      <c r="E194" s="2" t="s">
        <v>7323</v>
      </c>
      <c r="F194" s="2">
        <v>687</v>
      </c>
      <c r="G194" s="2">
        <v>349</v>
      </c>
      <c r="H194" s="3">
        <f t="shared" si="2"/>
        <v>50.800582241630273</v>
      </c>
    </row>
    <row r="195" spans="1:8" ht="13.5" thickBot="1" x14ac:dyDescent="0.25">
      <c r="A195" s="5">
        <v>194</v>
      </c>
      <c r="B195" s="2" t="s">
        <v>7133</v>
      </c>
      <c r="C195" s="2" t="s">
        <v>7275</v>
      </c>
      <c r="D195" s="2" t="s">
        <v>46</v>
      </c>
      <c r="E195" s="2" t="s">
        <v>46</v>
      </c>
      <c r="F195" s="2">
        <v>684</v>
      </c>
      <c r="G195" s="2">
        <v>509</v>
      </c>
      <c r="H195" s="3">
        <f t="shared" ref="H195:H258" si="3">G195/F195*100</f>
        <v>74.415204678362571</v>
      </c>
    </row>
    <row r="196" spans="1:8" ht="13.5" thickBot="1" x14ac:dyDescent="0.25">
      <c r="A196" s="9">
        <v>195</v>
      </c>
      <c r="B196" s="2" t="s">
        <v>7133</v>
      </c>
      <c r="C196" s="2" t="s">
        <v>7275</v>
      </c>
      <c r="D196" s="2" t="s">
        <v>7324</v>
      </c>
      <c r="E196" s="2" t="s">
        <v>7324</v>
      </c>
      <c r="F196" s="2">
        <v>671</v>
      </c>
      <c r="G196" s="2">
        <v>534</v>
      </c>
      <c r="H196" s="3">
        <f t="shared" si="3"/>
        <v>79.582712369597616</v>
      </c>
    </row>
    <row r="197" spans="1:8" ht="13.5" thickBot="1" x14ac:dyDescent="0.25">
      <c r="A197" s="5">
        <v>196</v>
      </c>
      <c r="B197" s="2" t="s">
        <v>7133</v>
      </c>
      <c r="C197" s="2" t="s">
        <v>7275</v>
      </c>
      <c r="D197" s="2" t="s">
        <v>7325</v>
      </c>
      <c r="E197" s="2" t="s">
        <v>7325</v>
      </c>
      <c r="F197" s="2">
        <v>731</v>
      </c>
      <c r="G197" s="2">
        <v>298</v>
      </c>
      <c r="H197" s="3">
        <f t="shared" si="3"/>
        <v>40.766073871409034</v>
      </c>
    </row>
    <row r="198" spans="1:8" ht="13.5" thickBot="1" x14ac:dyDescent="0.25">
      <c r="A198" s="9">
        <v>197</v>
      </c>
      <c r="B198" s="2" t="s">
        <v>7133</v>
      </c>
      <c r="C198" s="2" t="s">
        <v>7275</v>
      </c>
      <c r="D198" s="2" t="s">
        <v>7326</v>
      </c>
      <c r="E198" s="2" t="s">
        <v>7326</v>
      </c>
      <c r="F198" s="2">
        <v>402</v>
      </c>
      <c r="G198" s="2">
        <v>216</v>
      </c>
      <c r="H198" s="3">
        <f t="shared" si="3"/>
        <v>53.731343283582092</v>
      </c>
    </row>
    <row r="199" spans="1:8" ht="13.5" thickBot="1" x14ac:dyDescent="0.25">
      <c r="A199" s="5">
        <v>198</v>
      </c>
      <c r="B199" s="2" t="s">
        <v>7133</v>
      </c>
      <c r="C199" s="2" t="s">
        <v>7275</v>
      </c>
      <c r="D199" s="2" t="s">
        <v>4056</v>
      </c>
      <c r="E199" s="2" t="s">
        <v>4056</v>
      </c>
      <c r="F199" s="2">
        <v>419</v>
      </c>
      <c r="G199" s="2">
        <v>379</v>
      </c>
      <c r="H199" s="3">
        <f t="shared" si="3"/>
        <v>90.453460620525064</v>
      </c>
    </row>
    <row r="200" spans="1:8" ht="13.5" thickBot="1" x14ac:dyDescent="0.25">
      <c r="A200" s="9">
        <v>199</v>
      </c>
      <c r="B200" s="2" t="s">
        <v>7133</v>
      </c>
      <c r="C200" s="2" t="s">
        <v>7275</v>
      </c>
      <c r="D200" s="2" t="s">
        <v>7327</v>
      </c>
      <c r="E200" s="2" t="s">
        <v>7327</v>
      </c>
      <c r="F200" s="2">
        <v>606</v>
      </c>
      <c r="G200" s="2">
        <v>574</v>
      </c>
      <c r="H200" s="3">
        <f t="shared" si="3"/>
        <v>94.71947194719472</v>
      </c>
    </row>
    <row r="201" spans="1:8" ht="13.5" thickBot="1" x14ac:dyDescent="0.25">
      <c r="A201" s="5">
        <v>200</v>
      </c>
      <c r="B201" s="2" t="s">
        <v>7133</v>
      </c>
      <c r="C201" s="2" t="s">
        <v>7275</v>
      </c>
      <c r="D201" s="2" t="s">
        <v>7328</v>
      </c>
      <c r="E201" s="2" t="s">
        <v>7328</v>
      </c>
      <c r="F201" s="2">
        <v>756</v>
      </c>
      <c r="G201" s="2">
        <v>292</v>
      </c>
      <c r="H201" s="3">
        <f t="shared" si="3"/>
        <v>38.62433862433862</v>
      </c>
    </row>
    <row r="202" spans="1:8" ht="13.5" thickBot="1" x14ac:dyDescent="0.25">
      <c r="A202" s="9">
        <v>201</v>
      </c>
      <c r="B202" s="2" t="s">
        <v>7133</v>
      </c>
      <c r="C202" s="2" t="s">
        <v>7275</v>
      </c>
      <c r="D202" s="2" t="s">
        <v>5148</v>
      </c>
      <c r="E202" s="2" t="s">
        <v>5148</v>
      </c>
      <c r="F202" s="2">
        <v>563</v>
      </c>
      <c r="G202" s="2">
        <v>367</v>
      </c>
      <c r="H202" s="3">
        <f t="shared" si="3"/>
        <v>65.186500888099459</v>
      </c>
    </row>
    <row r="203" spans="1:8" ht="13.5" thickBot="1" x14ac:dyDescent="0.25">
      <c r="A203" s="5">
        <v>202</v>
      </c>
      <c r="B203" s="2" t="s">
        <v>7133</v>
      </c>
      <c r="C203" s="2" t="s">
        <v>7275</v>
      </c>
      <c r="D203" s="2" t="s">
        <v>4058</v>
      </c>
      <c r="E203" s="2" t="s">
        <v>4058</v>
      </c>
      <c r="F203" s="2">
        <v>659</v>
      </c>
      <c r="G203" s="2">
        <v>535</v>
      </c>
      <c r="H203" s="3">
        <f t="shared" si="3"/>
        <v>81.183611532625193</v>
      </c>
    </row>
    <row r="204" spans="1:8" ht="13.5" thickBot="1" x14ac:dyDescent="0.25">
      <c r="A204" s="9">
        <v>203</v>
      </c>
      <c r="B204" s="2" t="s">
        <v>7133</v>
      </c>
      <c r="C204" s="2" t="s">
        <v>7275</v>
      </c>
      <c r="D204" s="2" t="s">
        <v>7329</v>
      </c>
      <c r="E204" s="2" t="s">
        <v>7329</v>
      </c>
      <c r="F204" s="2">
        <v>391</v>
      </c>
      <c r="G204" s="2">
        <v>381</v>
      </c>
      <c r="H204" s="3">
        <f t="shared" si="3"/>
        <v>97.442455242966759</v>
      </c>
    </row>
    <row r="205" spans="1:8" ht="13.5" thickBot="1" x14ac:dyDescent="0.25">
      <c r="A205" s="5">
        <v>204</v>
      </c>
      <c r="B205" s="2" t="s">
        <v>7133</v>
      </c>
      <c r="C205" s="2" t="s">
        <v>7275</v>
      </c>
      <c r="D205" s="2" t="s">
        <v>7330</v>
      </c>
      <c r="E205" s="2" t="s">
        <v>7330</v>
      </c>
      <c r="F205" s="2">
        <v>1163</v>
      </c>
      <c r="G205" s="2">
        <v>868</v>
      </c>
      <c r="H205" s="3">
        <f t="shared" si="3"/>
        <v>74.634565778159939</v>
      </c>
    </row>
    <row r="206" spans="1:8" ht="13.5" thickBot="1" x14ac:dyDescent="0.25">
      <c r="A206" s="9">
        <v>205</v>
      </c>
      <c r="B206" s="2" t="s">
        <v>7133</v>
      </c>
      <c r="C206" s="2" t="s">
        <v>7275</v>
      </c>
      <c r="D206" s="2" t="s">
        <v>7331</v>
      </c>
      <c r="E206" s="2" t="s">
        <v>7331</v>
      </c>
      <c r="F206" s="2">
        <v>1012</v>
      </c>
      <c r="G206" s="2">
        <v>808</v>
      </c>
      <c r="H206" s="3">
        <f t="shared" si="3"/>
        <v>79.841897233201593</v>
      </c>
    </row>
    <row r="207" spans="1:8" ht="13.5" thickBot="1" x14ac:dyDescent="0.25">
      <c r="A207" s="5">
        <v>206</v>
      </c>
      <c r="B207" s="2" t="s">
        <v>7133</v>
      </c>
      <c r="C207" s="2" t="s">
        <v>7275</v>
      </c>
      <c r="D207" s="2" t="s">
        <v>7332</v>
      </c>
      <c r="E207" s="2" t="s">
        <v>7332</v>
      </c>
      <c r="F207" s="2">
        <v>319</v>
      </c>
      <c r="G207" s="2">
        <v>278</v>
      </c>
      <c r="H207" s="3">
        <f t="shared" si="3"/>
        <v>87.147335423197489</v>
      </c>
    </row>
    <row r="208" spans="1:8" ht="13.5" thickBot="1" x14ac:dyDescent="0.25">
      <c r="A208" s="9">
        <v>207</v>
      </c>
      <c r="B208" s="2" t="s">
        <v>7133</v>
      </c>
      <c r="C208" s="2" t="s">
        <v>7275</v>
      </c>
      <c r="D208" s="2" t="s">
        <v>1060</v>
      </c>
      <c r="E208" s="2" t="s">
        <v>1060</v>
      </c>
      <c r="F208" s="2">
        <v>822</v>
      </c>
      <c r="G208" s="2">
        <v>672</v>
      </c>
      <c r="H208" s="3">
        <f t="shared" si="3"/>
        <v>81.751824817518255</v>
      </c>
    </row>
    <row r="209" spans="1:8" ht="13.5" thickBot="1" x14ac:dyDescent="0.25">
      <c r="A209" s="5">
        <v>208</v>
      </c>
      <c r="B209" s="2" t="s">
        <v>7133</v>
      </c>
      <c r="C209" s="2" t="s">
        <v>7275</v>
      </c>
      <c r="D209" s="2" t="s">
        <v>7333</v>
      </c>
      <c r="E209" s="2" t="s">
        <v>7333</v>
      </c>
      <c r="F209" s="2">
        <v>676</v>
      </c>
      <c r="G209" s="2">
        <v>513</v>
      </c>
      <c r="H209" s="3">
        <f t="shared" si="3"/>
        <v>75.887573964497051</v>
      </c>
    </row>
    <row r="210" spans="1:8" ht="13.5" thickBot="1" x14ac:dyDescent="0.25">
      <c r="A210" s="9">
        <v>209</v>
      </c>
      <c r="B210" s="2" t="s">
        <v>7133</v>
      </c>
      <c r="C210" s="2" t="s">
        <v>7275</v>
      </c>
      <c r="D210" s="2" t="s">
        <v>4061</v>
      </c>
      <c r="E210" s="2" t="s">
        <v>4061</v>
      </c>
      <c r="F210" s="2">
        <v>890</v>
      </c>
      <c r="G210" s="2">
        <v>888</v>
      </c>
      <c r="H210" s="3">
        <f t="shared" si="3"/>
        <v>99.775280898876403</v>
      </c>
    </row>
    <row r="211" spans="1:8" ht="13.5" thickBot="1" x14ac:dyDescent="0.25">
      <c r="A211" s="5">
        <v>210</v>
      </c>
      <c r="B211" s="2" t="s">
        <v>7133</v>
      </c>
      <c r="C211" s="2" t="s">
        <v>7275</v>
      </c>
      <c r="D211" s="2" t="s">
        <v>114</v>
      </c>
      <c r="E211" s="2" t="s">
        <v>114</v>
      </c>
      <c r="F211" s="2">
        <v>1008</v>
      </c>
      <c r="G211" s="2">
        <v>970</v>
      </c>
      <c r="H211" s="3">
        <f t="shared" si="3"/>
        <v>96.230158730158735</v>
      </c>
    </row>
    <row r="212" spans="1:8" ht="13.5" thickBot="1" x14ac:dyDescent="0.25">
      <c r="A212" s="9">
        <v>211</v>
      </c>
      <c r="B212" s="2" t="s">
        <v>7133</v>
      </c>
      <c r="C212" s="2" t="s">
        <v>7275</v>
      </c>
      <c r="D212" s="2" t="s">
        <v>7334</v>
      </c>
      <c r="E212" s="2" t="s">
        <v>7334</v>
      </c>
      <c r="F212" s="2">
        <v>193</v>
      </c>
      <c r="G212" s="2">
        <v>170</v>
      </c>
      <c r="H212" s="3">
        <f t="shared" si="3"/>
        <v>88.082901554404145</v>
      </c>
    </row>
    <row r="213" spans="1:8" ht="13.5" thickBot="1" x14ac:dyDescent="0.25">
      <c r="A213" s="5">
        <v>212</v>
      </c>
      <c r="B213" s="2" t="s">
        <v>7133</v>
      </c>
      <c r="C213" s="2" t="s">
        <v>7275</v>
      </c>
      <c r="D213" s="2" t="s">
        <v>7335</v>
      </c>
      <c r="E213" s="2" t="s">
        <v>7335</v>
      </c>
      <c r="F213" s="2">
        <v>238</v>
      </c>
      <c r="G213" s="2">
        <v>181</v>
      </c>
      <c r="H213" s="3">
        <f t="shared" si="3"/>
        <v>76.05042016806722</v>
      </c>
    </row>
    <row r="214" spans="1:8" ht="13.5" thickBot="1" x14ac:dyDescent="0.25">
      <c r="A214" s="9">
        <v>213</v>
      </c>
      <c r="B214" s="2" t="s">
        <v>7133</v>
      </c>
      <c r="C214" s="2" t="s">
        <v>7275</v>
      </c>
      <c r="D214" s="2" t="s">
        <v>7336</v>
      </c>
      <c r="E214" s="2" t="s">
        <v>7336</v>
      </c>
      <c r="F214" s="2">
        <v>712</v>
      </c>
      <c r="G214" s="2">
        <v>578</v>
      </c>
      <c r="H214" s="3">
        <f t="shared" si="3"/>
        <v>81.17977528089888</v>
      </c>
    </row>
    <row r="215" spans="1:8" ht="13.5" thickBot="1" x14ac:dyDescent="0.25">
      <c r="A215" s="5">
        <v>214</v>
      </c>
      <c r="B215" s="2" t="s">
        <v>7133</v>
      </c>
      <c r="C215" s="2" t="s">
        <v>7275</v>
      </c>
      <c r="D215" s="2" t="s">
        <v>7337</v>
      </c>
      <c r="E215" s="2" t="s">
        <v>7337</v>
      </c>
      <c r="F215" s="2">
        <v>640</v>
      </c>
      <c r="G215" s="2">
        <v>600</v>
      </c>
      <c r="H215" s="3">
        <f t="shared" si="3"/>
        <v>93.75</v>
      </c>
    </row>
    <row r="216" spans="1:8" ht="13.5" thickBot="1" x14ac:dyDescent="0.25">
      <c r="A216" s="9">
        <v>215</v>
      </c>
      <c r="B216" s="2" t="s">
        <v>7133</v>
      </c>
      <c r="C216" s="2" t="s">
        <v>7275</v>
      </c>
      <c r="D216" s="2" t="s">
        <v>7338</v>
      </c>
      <c r="E216" s="2" t="s">
        <v>7338</v>
      </c>
      <c r="F216" s="2">
        <v>313</v>
      </c>
      <c r="G216" s="2">
        <v>223</v>
      </c>
      <c r="H216" s="3">
        <f t="shared" si="3"/>
        <v>71.246006389776369</v>
      </c>
    </row>
    <row r="217" spans="1:8" ht="13.5" thickBot="1" x14ac:dyDescent="0.25">
      <c r="A217" s="5">
        <v>216</v>
      </c>
      <c r="B217" s="2" t="s">
        <v>7133</v>
      </c>
      <c r="C217" s="2" t="s">
        <v>7275</v>
      </c>
      <c r="D217" s="2" t="s">
        <v>7339</v>
      </c>
      <c r="E217" s="2" t="s">
        <v>7339</v>
      </c>
      <c r="F217" s="2">
        <v>496</v>
      </c>
      <c r="G217" s="2">
        <v>274</v>
      </c>
      <c r="H217" s="3">
        <f t="shared" si="3"/>
        <v>55.241935483870961</v>
      </c>
    </row>
    <row r="218" spans="1:8" ht="13.5" thickBot="1" x14ac:dyDescent="0.25">
      <c r="A218" s="9">
        <v>217</v>
      </c>
      <c r="B218" s="2" t="s">
        <v>7133</v>
      </c>
      <c r="C218" s="2" t="s">
        <v>7275</v>
      </c>
      <c r="D218" s="2" t="s">
        <v>7340</v>
      </c>
      <c r="E218" s="2" t="s">
        <v>7340</v>
      </c>
      <c r="F218" s="2">
        <v>555</v>
      </c>
      <c r="G218" s="2">
        <v>538</v>
      </c>
      <c r="H218" s="3">
        <f t="shared" si="3"/>
        <v>96.936936936936931</v>
      </c>
    </row>
    <row r="219" spans="1:8" ht="13.5" thickBot="1" x14ac:dyDescent="0.25">
      <c r="A219" s="5">
        <v>218</v>
      </c>
      <c r="B219" s="2" t="s">
        <v>7133</v>
      </c>
      <c r="C219" s="2" t="s">
        <v>7275</v>
      </c>
      <c r="D219" s="2" t="s">
        <v>7341</v>
      </c>
      <c r="E219" s="2" t="s">
        <v>7341</v>
      </c>
      <c r="F219" s="2">
        <v>498</v>
      </c>
      <c r="G219" s="2">
        <v>313</v>
      </c>
      <c r="H219" s="3">
        <f t="shared" si="3"/>
        <v>62.851405622489963</v>
      </c>
    </row>
    <row r="220" spans="1:8" ht="13.5" thickBot="1" x14ac:dyDescent="0.25">
      <c r="A220" s="9">
        <v>219</v>
      </c>
      <c r="B220" s="2" t="s">
        <v>7133</v>
      </c>
      <c r="C220" s="2" t="s">
        <v>7275</v>
      </c>
      <c r="D220" s="2" t="s">
        <v>7342</v>
      </c>
      <c r="E220" s="2" t="s">
        <v>7342</v>
      </c>
      <c r="F220" s="2">
        <v>327</v>
      </c>
      <c r="G220" s="2">
        <v>207</v>
      </c>
      <c r="H220" s="3">
        <f t="shared" si="3"/>
        <v>63.302752293577981</v>
      </c>
    </row>
    <row r="221" spans="1:8" ht="13.5" thickBot="1" x14ac:dyDescent="0.25">
      <c r="A221" s="5">
        <v>220</v>
      </c>
      <c r="B221" s="2" t="s">
        <v>7133</v>
      </c>
      <c r="C221" s="2" t="s">
        <v>7275</v>
      </c>
      <c r="D221" s="2" t="s">
        <v>7343</v>
      </c>
      <c r="E221" s="2" t="s">
        <v>7343</v>
      </c>
      <c r="F221" s="2">
        <v>408</v>
      </c>
      <c r="G221" s="2">
        <v>306</v>
      </c>
      <c r="H221" s="3">
        <f t="shared" si="3"/>
        <v>75</v>
      </c>
    </row>
    <row r="222" spans="1:8" ht="13.5" thickBot="1" x14ac:dyDescent="0.25">
      <c r="A222" s="9">
        <v>221</v>
      </c>
      <c r="B222" s="2" t="s">
        <v>7133</v>
      </c>
      <c r="C222" s="2" t="s">
        <v>7275</v>
      </c>
      <c r="D222" s="2" t="s">
        <v>7344</v>
      </c>
      <c r="E222" s="2" t="s">
        <v>7344</v>
      </c>
      <c r="F222" s="2">
        <v>665</v>
      </c>
      <c r="G222" s="2">
        <v>458</v>
      </c>
      <c r="H222" s="3">
        <f t="shared" si="3"/>
        <v>68.872180451127818</v>
      </c>
    </row>
    <row r="223" spans="1:8" ht="13.5" thickBot="1" x14ac:dyDescent="0.25">
      <c r="A223" s="5">
        <v>222</v>
      </c>
      <c r="B223" s="2" t="s">
        <v>7133</v>
      </c>
      <c r="C223" s="2" t="s">
        <v>7275</v>
      </c>
      <c r="D223" s="2" t="s">
        <v>7345</v>
      </c>
      <c r="E223" s="2" t="s">
        <v>7345</v>
      </c>
      <c r="F223" s="2">
        <v>362</v>
      </c>
      <c r="G223" s="2">
        <v>196</v>
      </c>
      <c r="H223" s="3">
        <f t="shared" si="3"/>
        <v>54.143646408839771</v>
      </c>
    </row>
    <row r="224" spans="1:8" ht="13.5" thickBot="1" x14ac:dyDescent="0.25">
      <c r="A224" s="9">
        <v>223</v>
      </c>
      <c r="B224" s="2" t="s">
        <v>7133</v>
      </c>
      <c r="C224" s="2" t="s">
        <v>7275</v>
      </c>
      <c r="D224" s="2" t="s">
        <v>7346</v>
      </c>
      <c r="E224" s="2" t="s">
        <v>7346</v>
      </c>
      <c r="F224" s="2">
        <v>348</v>
      </c>
      <c r="G224" s="2">
        <v>198</v>
      </c>
      <c r="H224" s="3">
        <f t="shared" si="3"/>
        <v>56.896551724137936</v>
      </c>
    </row>
    <row r="225" spans="1:8" ht="13.5" thickBot="1" x14ac:dyDescent="0.25">
      <c r="A225" s="5">
        <v>224</v>
      </c>
      <c r="B225" s="2" t="s">
        <v>7133</v>
      </c>
      <c r="C225" s="2" t="s">
        <v>7275</v>
      </c>
      <c r="D225" s="2" t="s">
        <v>7347</v>
      </c>
      <c r="E225" s="2" t="s">
        <v>7347</v>
      </c>
      <c r="F225" s="2">
        <v>234</v>
      </c>
      <c r="G225" s="2">
        <v>234</v>
      </c>
      <c r="H225" s="3">
        <f t="shared" si="3"/>
        <v>100</v>
      </c>
    </row>
    <row r="226" spans="1:8" ht="13.5" thickBot="1" x14ac:dyDescent="0.25">
      <c r="A226" s="9">
        <v>225</v>
      </c>
      <c r="B226" s="2" t="s">
        <v>7133</v>
      </c>
      <c r="C226" s="2" t="s">
        <v>7275</v>
      </c>
      <c r="D226" s="2" t="s">
        <v>7348</v>
      </c>
      <c r="E226" s="2" t="s">
        <v>7348</v>
      </c>
      <c r="F226" s="2">
        <v>647</v>
      </c>
      <c r="G226" s="2">
        <v>351</v>
      </c>
      <c r="H226" s="3">
        <f t="shared" si="3"/>
        <v>54.250386398763531</v>
      </c>
    </row>
    <row r="227" spans="1:8" ht="13.5" thickBot="1" x14ac:dyDescent="0.25">
      <c r="A227" s="5">
        <v>226</v>
      </c>
      <c r="B227" s="2" t="s">
        <v>7133</v>
      </c>
      <c r="C227" s="2" t="s">
        <v>7275</v>
      </c>
      <c r="D227" s="2" t="s">
        <v>7349</v>
      </c>
      <c r="E227" s="2" t="s">
        <v>7349</v>
      </c>
      <c r="F227" s="2">
        <v>999</v>
      </c>
      <c r="G227" s="2">
        <v>999</v>
      </c>
      <c r="H227" s="3">
        <f t="shared" si="3"/>
        <v>100</v>
      </c>
    </row>
    <row r="228" spans="1:8" ht="13.5" thickBot="1" x14ac:dyDescent="0.25">
      <c r="A228" s="9">
        <v>227</v>
      </c>
      <c r="B228" s="2" t="s">
        <v>7133</v>
      </c>
      <c r="C228" s="2" t="s">
        <v>7275</v>
      </c>
      <c r="D228" s="2" t="s">
        <v>7350</v>
      </c>
      <c r="E228" s="2" t="s">
        <v>7350</v>
      </c>
      <c r="F228" s="2">
        <v>869</v>
      </c>
      <c r="G228" s="2">
        <v>838</v>
      </c>
      <c r="H228" s="3">
        <f t="shared" si="3"/>
        <v>96.432681242807831</v>
      </c>
    </row>
    <row r="229" spans="1:8" ht="13.5" thickBot="1" x14ac:dyDescent="0.25">
      <c r="A229" s="5">
        <v>228</v>
      </c>
      <c r="B229" s="2" t="s">
        <v>7133</v>
      </c>
      <c r="C229" s="2" t="s">
        <v>7275</v>
      </c>
      <c r="D229" s="2" t="s">
        <v>3762</v>
      </c>
      <c r="E229" s="2" t="s">
        <v>3762</v>
      </c>
      <c r="F229" s="2">
        <v>384</v>
      </c>
      <c r="G229" s="2">
        <v>384</v>
      </c>
      <c r="H229" s="3">
        <f t="shared" si="3"/>
        <v>100</v>
      </c>
    </row>
    <row r="230" spans="1:8" ht="13.5" thickBot="1" x14ac:dyDescent="0.25">
      <c r="A230" s="9">
        <v>229</v>
      </c>
      <c r="B230" s="2" t="s">
        <v>7133</v>
      </c>
      <c r="C230" s="2" t="s">
        <v>7275</v>
      </c>
      <c r="D230" s="2" t="s">
        <v>7351</v>
      </c>
      <c r="E230" s="2" t="s">
        <v>7351</v>
      </c>
      <c r="F230" s="2">
        <v>365</v>
      </c>
      <c r="G230" s="2">
        <v>206</v>
      </c>
      <c r="H230" s="3">
        <f t="shared" si="3"/>
        <v>56.438356164383563</v>
      </c>
    </row>
    <row r="231" spans="1:8" ht="13.5" thickBot="1" x14ac:dyDescent="0.25">
      <c r="A231" s="5">
        <v>230</v>
      </c>
      <c r="B231" s="2" t="s">
        <v>7133</v>
      </c>
      <c r="C231" s="2" t="s">
        <v>7275</v>
      </c>
      <c r="D231" s="2" t="s">
        <v>4066</v>
      </c>
      <c r="E231" s="2" t="s">
        <v>4066</v>
      </c>
      <c r="F231" s="2">
        <v>329</v>
      </c>
      <c r="G231" s="2">
        <v>311</v>
      </c>
      <c r="H231" s="3">
        <f t="shared" si="3"/>
        <v>94.528875379939208</v>
      </c>
    </row>
    <row r="232" spans="1:8" ht="13.5" thickBot="1" x14ac:dyDescent="0.25">
      <c r="A232" s="9">
        <v>231</v>
      </c>
      <c r="B232" s="2" t="s">
        <v>7133</v>
      </c>
      <c r="C232" s="2" t="s">
        <v>7275</v>
      </c>
      <c r="D232" s="2" t="s">
        <v>4068</v>
      </c>
      <c r="E232" s="2" t="s">
        <v>4068</v>
      </c>
      <c r="F232" s="2">
        <v>429</v>
      </c>
      <c r="G232" s="2">
        <v>427</v>
      </c>
      <c r="H232" s="3">
        <f t="shared" si="3"/>
        <v>99.533799533799538</v>
      </c>
    </row>
    <row r="233" spans="1:8" ht="13.5" thickBot="1" x14ac:dyDescent="0.25">
      <c r="A233" s="5">
        <v>232</v>
      </c>
      <c r="B233" s="2" t="s">
        <v>7133</v>
      </c>
      <c r="C233" s="2" t="s">
        <v>7275</v>
      </c>
      <c r="D233" s="2" t="s">
        <v>4069</v>
      </c>
      <c r="E233" s="2" t="s">
        <v>4069</v>
      </c>
      <c r="F233" s="2">
        <v>1252</v>
      </c>
      <c r="G233" s="2">
        <v>617</v>
      </c>
      <c r="H233" s="3">
        <f t="shared" si="3"/>
        <v>49.281150159744406</v>
      </c>
    </row>
    <row r="234" spans="1:8" ht="13.5" thickBot="1" x14ac:dyDescent="0.25">
      <c r="A234" s="9">
        <v>233</v>
      </c>
      <c r="B234" s="2" t="s">
        <v>7133</v>
      </c>
      <c r="C234" s="2" t="s">
        <v>7275</v>
      </c>
      <c r="D234" s="2" t="s">
        <v>7352</v>
      </c>
      <c r="E234" s="2" t="s">
        <v>7352</v>
      </c>
      <c r="F234" s="2">
        <v>317</v>
      </c>
      <c r="G234" s="2">
        <v>251</v>
      </c>
      <c r="H234" s="3">
        <f t="shared" si="3"/>
        <v>79.179810725552045</v>
      </c>
    </row>
    <row r="235" spans="1:8" ht="13.5" thickBot="1" x14ac:dyDescent="0.25">
      <c r="A235" s="5">
        <v>234</v>
      </c>
      <c r="B235" s="2" t="s">
        <v>7133</v>
      </c>
      <c r="C235" s="2" t="s">
        <v>7275</v>
      </c>
      <c r="D235" s="2" t="s">
        <v>4070</v>
      </c>
      <c r="E235" s="2" t="s">
        <v>4070</v>
      </c>
      <c r="F235" s="2">
        <v>598</v>
      </c>
      <c r="G235" s="2">
        <v>453</v>
      </c>
      <c r="H235" s="3">
        <f t="shared" si="3"/>
        <v>75.752508361204022</v>
      </c>
    </row>
    <row r="236" spans="1:8" ht="13.5" thickBot="1" x14ac:dyDescent="0.25">
      <c r="A236" s="9">
        <v>235</v>
      </c>
      <c r="B236" s="2" t="s">
        <v>7133</v>
      </c>
      <c r="C236" s="2" t="s">
        <v>7275</v>
      </c>
      <c r="D236" s="2" t="s">
        <v>7353</v>
      </c>
      <c r="E236" s="2"/>
      <c r="F236" s="2">
        <v>382</v>
      </c>
      <c r="G236" s="2">
        <v>201</v>
      </c>
      <c r="H236" s="3">
        <f t="shared" si="3"/>
        <v>52.617801047120416</v>
      </c>
    </row>
    <row r="237" spans="1:8" ht="13.5" thickBot="1" x14ac:dyDescent="0.25">
      <c r="A237" s="5">
        <v>236</v>
      </c>
      <c r="B237" s="2" t="s">
        <v>7133</v>
      </c>
      <c r="C237" s="2" t="s">
        <v>7275</v>
      </c>
      <c r="D237" s="2" t="s">
        <v>7354</v>
      </c>
      <c r="E237" s="2" t="s">
        <v>7354</v>
      </c>
      <c r="F237" s="2">
        <v>1115</v>
      </c>
      <c r="G237" s="2">
        <v>951</v>
      </c>
      <c r="H237" s="3">
        <f t="shared" si="3"/>
        <v>85.291479820627799</v>
      </c>
    </row>
    <row r="238" spans="1:8" ht="13.5" thickBot="1" x14ac:dyDescent="0.25">
      <c r="A238" s="9">
        <v>237</v>
      </c>
      <c r="B238" s="2" t="s">
        <v>7133</v>
      </c>
      <c r="C238" s="2" t="s">
        <v>7275</v>
      </c>
      <c r="D238" s="2" t="s">
        <v>7355</v>
      </c>
      <c r="E238" s="2" t="s">
        <v>7355</v>
      </c>
      <c r="F238" s="2">
        <v>231</v>
      </c>
      <c r="G238" s="2">
        <v>165</v>
      </c>
      <c r="H238" s="3">
        <f t="shared" si="3"/>
        <v>71.428571428571431</v>
      </c>
    </row>
    <row r="239" spans="1:8" ht="13.5" thickBot="1" x14ac:dyDescent="0.25">
      <c r="A239" s="5">
        <v>238</v>
      </c>
      <c r="B239" s="2" t="s">
        <v>7133</v>
      </c>
      <c r="C239" s="2" t="s">
        <v>7275</v>
      </c>
      <c r="D239" s="2" t="s">
        <v>7356</v>
      </c>
      <c r="E239" s="2" t="s">
        <v>7356</v>
      </c>
      <c r="F239" s="2">
        <v>422</v>
      </c>
      <c r="G239" s="2">
        <v>379</v>
      </c>
      <c r="H239" s="3">
        <f t="shared" si="3"/>
        <v>89.810426540284354</v>
      </c>
    </row>
    <row r="240" spans="1:8" ht="13.5" thickBot="1" x14ac:dyDescent="0.25">
      <c r="A240" s="9">
        <v>239</v>
      </c>
      <c r="B240" s="2" t="s">
        <v>7133</v>
      </c>
      <c r="C240" s="2" t="s">
        <v>7275</v>
      </c>
      <c r="D240" s="2" t="s">
        <v>7357</v>
      </c>
      <c r="E240" s="2" t="s">
        <v>7357</v>
      </c>
      <c r="F240" s="2">
        <v>703</v>
      </c>
      <c r="G240" s="2">
        <v>632</v>
      </c>
      <c r="H240" s="3">
        <f t="shared" si="3"/>
        <v>89.900426742532005</v>
      </c>
    </row>
    <row r="241" spans="1:8" ht="13.5" thickBot="1" x14ac:dyDescent="0.25">
      <c r="A241" s="5">
        <v>240</v>
      </c>
      <c r="B241" s="2" t="s">
        <v>7133</v>
      </c>
      <c r="C241" s="2" t="s">
        <v>7275</v>
      </c>
      <c r="D241" s="2" t="s">
        <v>7358</v>
      </c>
      <c r="E241" s="2" t="s">
        <v>7358</v>
      </c>
      <c r="F241" s="2">
        <v>323</v>
      </c>
      <c r="G241" s="2">
        <v>262</v>
      </c>
      <c r="H241" s="3">
        <f t="shared" si="3"/>
        <v>81.114551083591337</v>
      </c>
    </row>
    <row r="242" spans="1:8" ht="13.5" thickBot="1" x14ac:dyDescent="0.25">
      <c r="A242" s="9">
        <v>241</v>
      </c>
      <c r="B242" s="2" t="s">
        <v>7133</v>
      </c>
      <c r="C242" s="2" t="s">
        <v>7275</v>
      </c>
      <c r="D242" s="2" t="s">
        <v>4071</v>
      </c>
      <c r="E242" s="2" t="s">
        <v>4071</v>
      </c>
      <c r="F242" s="2">
        <v>1218</v>
      </c>
      <c r="G242" s="2">
        <v>824</v>
      </c>
      <c r="H242" s="3">
        <f t="shared" si="3"/>
        <v>67.651888341543511</v>
      </c>
    </row>
    <row r="243" spans="1:8" ht="13.5" thickBot="1" x14ac:dyDescent="0.25">
      <c r="A243" s="5">
        <v>242</v>
      </c>
      <c r="B243" s="2" t="s">
        <v>7133</v>
      </c>
      <c r="C243" s="2" t="s">
        <v>7275</v>
      </c>
      <c r="D243" s="2" t="s">
        <v>4073</v>
      </c>
      <c r="E243" s="2" t="s">
        <v>4073</v>
      </c>
      <c r="F243" s="2">
        <v>573</v>
      </c>
      <c r="G243" s="2">
        <v>323</v>
      </c>
      <c r="H243" s="3">
        <f t="shared" si="3"/>
        <v>56.369982547993011</v>
      </c>
    </row>
    <row r="244" spans="1:8" ht="13.5" thickBot="1" x14ac:dyDescent="0.25">
      <c r="A244" s="9">
        <v>243</v>
      </c>
      <c r="B244" s="2" t="s">
        <v>7133</v>
      </c>
      <c r="C244" s="2" t="s">
        <v>7275</v>
      </c>
      <c r="D244" s="2" t="s">
        <v>7359</v>
      </c>
      <c r="E244" s="2" t="s">
        <v>7359</v>
      </c>
      <c r="F244" s="2">
        <v>262</v>
      </c>
      <c r="G244" s="2">
        <v>238</v>
      </c>
      <c r="H244" s="3">
        <f t="shared" si="3"/>
        <v>90.839694656488547</v>
      </c>
    </row>
    <row r="245" spans="1:8" ht="13.5" thickBot="1" x14ac:dyDescent="0.25">
      <c r="A245" s="5">
        <v>244</v>
      </c>
      <c r="B245" s="2" t="s">
        <v>7133</v>
      </c>
      <c r="C245" s="2" t="s">
        <v>7275</v>
      </c>
      <c r="D245" s="2" t="s">
        <v>4619</v>
      </c>
      <c r="E245" s="2" t="s">
        <v>4619</v>
      </c>
      <c r="F245" s="2">
        <v>347</v>
      </c>
      <c r="G245" s="2">
        <v>237</v>
      </c>
      <c r="H245" s="3">
        <f t="shared" si="3"/>
        <v>68.299711815561963</v>
      </c>
    </row>
    <row r="246" spans="1:8" ht="13.5" thickBot="1" x14ac:dyDescent="0.25">
      <c r="A246" s="9">
        <v>245</v>
      </c>
      <c r="B246" s="2" t="s">
        <v>7133</v>
      </c>
      <c r="C246" s="2" t="s">
        <v>7275</v>
      </c>
      <c r="D246" s="2" t="s">
        <v>7360</v>
      </c>
      <c r="E246" s="2" t="s">
        <v>7360</v>
      </c>
      <c r="F246" s="2">
        <v>1054</v>
      </c>
      <c r="G246" s="2">
        <v>761</v>
      </c>
      <c r="H246" s="3">
        <f t="shared" si="3"/>
        <v>72.2011385199241</v>
      </c>
    </row>
    <row r="247" spans="1:8" ht="13.5" thickBot="1" x14ac:dyDescent="0.25">
      <c r="A247" s="5">
        <v>246</v>
      </c>
      <c r="B247" s="2" t="s">
        <v>7133</v>
      </c>
      <c r="C247" s="2" t="s">
        <v>7275</v>
      </c>
      <c r="D247" s="2" t="s">
        <v>7361</v>
      </c>
      <c r="E247" s="2" t="s">
        <v>7361</v>
      </c>
      <c r="F247" s="2">
        <v>916</v>
      </c>
      <c r="G247" s="2">
        <v>509</v>
      </c>
      <c r="H247" s="3">
        <f t="shared" si="3"/>
        <v>55.567685589519655</v>
      </c>
    </row>
    <row r="248" spans="1:8" ht="13.5" thickBot="1" x14ac:dyDescent="0.25">
      <c r="A248" s="9">
        <v>247</v>
      </c>
      <c r="B248" s="2" t="s">
        <v>7133</v>
      </c>
      <c r="C248" s="2" t="s">
        <v>7275</v>
      </c>
      <c r="D248" s="2" t="s">
        <v>7362</v>
      </c>
      <c r="E248" s="2" t="s">
        <v>7362</v>
      </c>
      <c r="F248" s="2">
        <v>243</v>
      </c>
      <c r="G248" s="2">
        <v>190</v>
      </c>
      <c r="H248" s="3">
        <f t="shared" si="3"/>
        <v>78.189300411522638</v>
      </c>
    </row>
    <row r="249" spans="1:8" ht="13.5" thickBot="1" x14ac:dyDescent="0.25">
      <c r="A249" s="5">
        <v>248</v>
      </c>
      <c r="B249" s="2" t="s">
        <v>7133</v>
      </c>
      <c r="C249" s="2" t="s">
        <v>7275</v>
      </c>
      <c r="D249" s="2" t="s">
        <v>7363</v>
      </c>
      <c r="E249" s="2" t="s">
        <v>7363</v>
      </c>
      <c r="F249" s="2">
        <v>671</v>
      </c>
      <c r="G249" s="2">
        <v>425</v>
      </c>
      <c r="H249" s="3">
        <f t="shared" si="3"/>
        <v>63.338301043219083</v>
      </c>
    </row>
    <row r="250" spans="1:8" ht="13.5" thickBot="1" x14ac:dyDescent="0.25">
      <c r="A250" s="9">
        <v>249</v>
      </c>
      <c r="B250" s="2" t="s">
        <v>7133</v>
      </c>
      <c r="C250" s="2" t="s">
        <v>7275</v>
      </c>
      <c r="D250" s="2" t="s">
        <v>7364</v>
      </c>
      <c r="E250" s="2" t="s">
        <v>7364</v>
      </c>
      <c r="F250" s="2">
        <v>251</v>
      </c>
      <c r="G250" s="2">
        <v>130</v>
      </c>
      <c r="H250" s="3">
        <f t="shared" si="3"/>
        <v>51.792828685258961</v>
      </c>
    </row>
    <row r="251" spans="1:8" ht="13.5" thickBot="1" x14ac:dyDescent="0.25">
      <c r="A251" s="5">
        <v>250</v>
      </c>
      <c r="B251" s="2" t="s">
        <v>7133</v>
      </c>
      <c r="C251" s="2" t="s">
        <v>7275</v>
      </c>
      <c r="D251" s="2" t="s">
        <v>7365</v>
      </c>
      <c r="E251" s="2" t="s">
        <v>7365</v>
      </c>
      <c r="F251" s="2">
        <v>747</v>
      </c>
      <c r="G251" s="2">
        <v>673</v>
      </c>
      <c r="H251" s="3">
        <f t="shared" si="3"/>
        <v>90.093708165997327</v>
      </c>
    </row>
    <row r="252" spans="1:8" ht="13.5" thickBot="1" x14ac:dyDescent="0.25">
      <c r="A252" s="9">
        <v>251</v>
      </c>
      <c r="B252" s="2" t="s">
        <v>7133</v>
      </c>
      <c r="C252" s="2" t="s">
        <v>7275</v>
      </c>
      <c r="D252" s="2" t="s">
        <v>7366</v>
      </c>
      <c r="E252" s="2" t="s">
        <v>7366</v>
      </c>
      <c r="F252" s="2">
        <v>590</v>
      </c>
      <c r="G252" s="2">
        <v>523</v>
      </c>
      <c r="H252" s="3">
        <f t="shared" si="3"/>
        <v>88.644067796610173</v>
      </c>
    </row>
    <row r="253" spans="1:8" ht="13.5" thickBot="1" x14ac:dyDescent="0.25">
      <c r="A253" s="5">
        <v>252</v>
      </c>
      <c r="B253" s="2" t="s">
        <v>7133</v>
      </c>
      <c r="C253" s="2" t="s">
        <v>7275</v>
      </c>
      <c r="D253" s="2" t="s">
        <v>7367</v>
      </c>
      <c r="E253" s="2" t="s">
        <v>7367</v>
      </c>
      <c r="F253" s="2">
        <v>770</v>
      </c>
      <c r="G253" s="2">
        <v>288</v>
      </c>
      <c r="H253" s="3">
        <f t="shared" si="3"/>
        <v>37.402597402597401</v>
      </c>
    </row>
    <row r="254" spans="1:8" ht="13.5" thickBot="1" x14ac:dyDescent="0.25">
      <c r="A254" s="9">
        <v>253</v>
      </c>
      <c r="B254" s="2" t="s">
        <v>7133</v>
      </c>
      <c r="C254" s="2" t="s">
        <v>7275</v>
      </c>
      <c r="D254" s="2" t="s">
        <v>7368</v>
      </c>
      <c r="E254" s="2" t="s">
        <v>7368</v>
      </c>
      <c r="F254" s="2">
        <v>763</v>
      </c>
      <c r="G254" s="2">
        <v>562</v>
      </c>
      <c r="H254" s="3">
        <f t="shared" si="3"/>
        <v>73.656618610747046</v>
      </c>
    </row>
    <row r="255" spans="1:8" ht="13.5" thickBot="1" x14ac:dyDescent="0.25">
      <c r="A255" s="5">
        <v>254</v>
      </c>
      <c r="B255" s="2" t="s">
        <v>7133</v>
      </c>
      <c r="C255" s="2" t="s">
        <v>7275</v>
      </c>
      <c r="D255" s="2" t="s">
        <v>7369</v>
      </c>
      <c r="E255" s="2" t="s">
        <v>7369</v>
      </c>
      <c r="F255" s="2">
        <v>431</v>
      </c>
      <c r="G255" s="2">
        <v>347</v>
      </c>
      <c r="H255" s="3">
        <f t="shared" si="3"/>
        <v>80.51044083526682</v>
      </c>
    </row>
    <row r="256" spans="1:8" ht="13.5" thickBot="1" x14ac:dyDescent="0.25">
      <c r="A256" s="9">
        <v>255</v>
      </c>
      <c r="B256" s="2" t="s">
        <v>7133</v>
      </c>
      <c r="C256" s="2" t="s">
        <v>7275</v>
      </c>
      <c r="D256" s="2" t="s">
        <v>7370</v>
      </c>
      <c r="E256" s="2" t="s">
        <v>7370</v>
      </c>
      <c r="F256" s="2">
        <v>161</v>
      </c>
      <c r="G256" s="2">
        <v>150</v>
      </c>
      <c r="H256" s="3">
        <f t="shared" si="3"/>
        <v>93.16770186335404</v>
      </c>
    </row>
    <row r="257" spans="1:8" ht="13.5" thickBot="1" x14ac:dyDescent="0.25">
      <c r="A257" s="5">
        <v>256</v>
      </c>
      <c r="B257" s="2" t="s">
        <v>7133</v>
      </c>
      <c r="C257" s="2" t="s">
        <v>7275</v>
      </c>
      <c r="D257" s="2" t="s">
        <v>7371</v>
      </c>
      <c r="E257" s="2" t="s">
        <v>7371</v>
      </c>
      <c r="F257" s="2">
        <v>334</v>
      </c>
      <c r="G257" s="2">
        <v>211</v>
      </c>
      <c r="H257" s="3">
        <f t="shared" si="3"/>
        <v>63.17365269461078</v>
      </c>
    </row>
    <row r="258" spans="1:8" ht="13.5" thickBot="1" x14ac:dyDescent="0.25">
      <c r="A258" s="9">
        <v>257</v>
      </c>
      <c r="B258" s="2" t="s">
        <v>7133</v>
      </c>
      <c r="C258" s="2" t="s">
        <v>7275</v>
      </c>
      <c r="D258" s="2" t="s">
        <v>7372</v>
      </c>
      <c r="E258" s="2" t="s">
        <v>7372</v>
      </c>
      <c r="F258" s="2">
        <v>429</v>
      </c>
      <c r="G258" s="2">
        <v>323</v>
      </c>
      <c r="H258" s="3">
        <f t="shared" si="3"/>
        <v>75.291375291375289</v>
      </c>
    </row>
    <row r="259" spans="1:8" ht="13.5" thickBot="1" x14ac:dyDescent="0.25">
      <c r="A259" s="5">
        <v>258</v>
      </c>
      <c r="B259" s="2" t="s">
        <v>7133</v>
      </c>
      <c r="C259" s="2" t="s">
        <v>7275</v>
      </c>
      <c r="D259" s="2" t="s">
        <v>7373</v>
      </c>
      <c r="E259" s="2" t="s">
        <v>7373</v>
      </c>
      <c r="F259" s="2">
        <v>971</v>
      </c>
      <c r="G259" s="2">
        <v>810</v>
      </c>
      <c r="H259" s="3">
        <f t="shared" ref="H259:H322" si="4">G259/F259*100</f>
        <v>83.419155509783721</v>
      </c>
    </row>
    <row r="260" spans="1:8" ht="13.5" thickBot="1" x14ac:dyDescent="0.25">
      <c r="A260" s="9">
        <v>259</v>
      </c>
      <c r="B260" s="2" t="s">
        <v>7133</v>
      </c>
      <c r="C260" s="2" t="s">
        <v>7275</v>
      </c>
      <c r="D260" s="2" t="s">
        <v>7374</v>
      </c>
      <c r="E260" s="2" t="s">
        <v>7374</v>
      </c>
      <c r="F260" s="2">
        <v>325</v>
      </c>
      <c r="G260" s="2">
        <v>241</v>
      </c>
      <c r="H260" s="3">
        <f t="shared" si="4"/>
        <v>74.15384615384616</v>
      </c>
    </row>
    <row r="261" spans="1:8" ht="13.5" thickBot="1" x14ac:dyDescent="0.25">
      <c r="A261" s="5">
        <v>260</v>
      </c>
      <c r="B261" s="2" t="s">
        <v>7133</v>
      </c>
      <c r="C261" s="2" t="s">
        <v>7275</v>
      </c>
      <c r="D261" s="2" t="s">
        <v>7375</v>
      </c>
      <c r="E261" s="2" t="s">
        <v>7375</v>
      </c>
      <c r="F261" s="2">
        <v>1199</v>
      </c>
      <c r="G261" s="2">
        <v>741</v>
      </c>
      <c r="H261" s="3">
        <f t="shared" si="4"/>
        <v>61.801501251042538</v>
      </c>
    </row>
    <row r="262" spans="1:8" ht="13.5" thickBot="1" x14ac:dyDescent="0.25">
      <c r="A262" s="9">
        <v>261</v>
      </c>
      <c r="B262" s="2" t="s">
        <v>7133</v>
      </c>
      <c r="C262" s="2" t="s">
        <v>7275</v>
      </c>
      <c r="D262" s="2" t="s">
        <v>7376</v>
      </c>
      <c r="E262" s="2" t="s">
        <v>7376</v>
      </c>
      <c r="F262" s="2">
        <v>760</v>
      </c>
      <c r="G262" s="2">
        <v>594</v>
      </c>
      <c r="H262" s="3">
        <f t="shared" si="4"/>
        <v>78.15789473684211</v>
      </c>
    </row>
    <row r="263" spans="1:8" ht="13.5" thickBot="1" x14ac:dyDescent="0.25">
      <c r="A263" s="5">
        <v>262</v>
      </c>
      <c r="B263" s="2" t="s">
        <v>7133</v>
      </c>
      <c r="C263" s="2" t="s">
        <v>7275</v>
      </c>
      <c r="D263" s="2" t="s">
        <v>7377</v>
      </c>
      <c r="E263" s="2" t="s">
        <v>7377</v>
      </c>
      <c r="F263" s="2">
        <v>703</v>
      </c>
      <c r="G263" s="2">
        <v>474</v>
      </c>
      <c r="H263" s="3">
        <f t="shared" si="4"/>
        <v>67.425320056899011</v>
      </c>
    </row>
    <row r="264" spans="1:8" ht="13.5" thickBot="1" x14ac:dyDescent="0.25">
      <c r="A264" s="9">
        <v>263</v>
      </c>
      <c r="B264" s="2" t="s">
        <v>7133</v>
      </c>
      <c r="C264" s="2" t="s">
        <v>7275</v>
      </c>
      <c r="D264" s="2" t="s">
        <v>5360</v>
      </c>
      <c r="E264" s="2" t="s">
        <v>5360</v>
      </c>
      <c r="F264" s="2">
        <v>1256</v>
      </c>
      <c r="G264" s="2">
        <v>1106</v>
      </c>
      <c r="H264" s="3">
        <f t="shared" si="4"/>
        <v>88.057324840764323</v>
      </c>
    </row>
    <row r="265" spans="1:8" ht="13.5" thickBot="1" x14ac:dyDescent="0.25">
      <c r="A265" s="5">
        <v>264</v>
      </c>
      <c r="B265" s="2" t="s">
        <v>7133</v>
      </c>
      <c r="C265" s="2" t="s">
        <v>7275</v>
      </c>
      <c r="D265" s="2" t="s">
        <v>7378</v>
      </c>
      <c r="E265" s="2" t="s">
        <v>7378</v>
      </c>
      <c r="F265" s="2">
        <v>433</v>
      </c>
      <c r="G265" s="2">
        <v>346</v>
      </c>
      <c r="H265" s="3">
        <f t="shared" si="4"/>
        <v>79.907621247113156</v>
      </c>
    </row>
    <row r="266" spans="1:8" ht="13.5" thickBot="1" x14ac:dyDescent="0.25">
      <c r="A266" s="9">
        <v>265</v>
      </c>
      <c r="B266" s="2" t="s">
        <v>7133</v>
      </c>
      <c r="C266" s="2" t="s">
        <v>7275</v>
      </c>
      <c r="D266" s="2" t="s">
        <v>7379</v>
      </c>
      <c r="E266" s="2" t="s">
        <v>7379</v>
      </c>
      <c r="F266" s="2">
        <v>363</v>
      </c>
      <c r="G266" s="2">
        <v>273</v>
      </c>
      <c r="H266" s="3">
        <f t="shared" si="4"/>
        <v>75.206611570247944</v>
      </c>
    </row>
    <row r="267" spans="1:8" ht="13.5" thickBot="1" x14ac:dyDescent="0.25">
      <c r="A267" s="5">
        <v>266</v>
      </c>
      <c r="B267" s="2" t="s">
        <v>7133</v>
      </c>
      <c r="C267" s="2" t="s">
        <v>7275</v>
      </c>
      <c r="D267" s="2" t="s">
        <v>7380</v>
      </c>
      <c r="E267" s="2" t="s">
        <v>7380</v>
      </c>
      <c r="F267" s="2">
        <v>1005</v>
      </c>
      <c r="G267" s="2">
        <v>743</v>
      </c>
      <c r="H267" s="3">
        <f t="shared" si="4"/>
        <v>73.930348258706474</v>
      </c>
    </row>
    <row r="268" spans="1:8" ht="13.5" thickBot="1" x14ac:dyDescent="0.25">
      <c r="A268" s="9">
        <v>267</v>
      </c>
      <c r="B268" s="2" t="s">
        <v>7133</v>
      </c>
      <c r="C268" s="2" t="s">
        <v>7275</v>
      </c>
      <c r="D268" s="2" t="s">
        <v>7381</v>
      </c>
      <c r="E268" s="2" t="s">
        <v>7381</v>
      </c>
      <c r="F268" s="2">
        <v>292</v>
      </c>
      <c r="G268" s="2">
        <v>292</v>
      </c>
      <c r="H268" s="3">
        <f t="shared" si="4"/>
        <v>100</v>
      </c>
    </row>
    <row r="269" spans="1:8" ht="13.5" thickBot="1" x14ac:dyDescent="0.25">
      <c r="A269" s="5">
        <v>268</v>
      </c>
      <c r="B269" s="2" t="s">
        <v>7133</v>
      </c>
      <c r="C269" s="2" t="s">
        <v>7275</v>
      </c>
      <c r="D269" s="2" t="s">
        <v>7382</v>
      </c>
      <c r="E269" s="2" t="s">
        <v>7382</v>
      </c>
      <c r="F269" s="2">
        <v>890</v>
      </c>
      <c r="G269" s="2">
        <v>872</v>
      </c>
      <c r="H269" s="3">
        <f t="shared" si="4"/>
        <v>97.977528089887642</v>
      </c>
    </row>
    <row r="270" spans="1:8" ht="13.5" thickBot="1" x14ac:dyDescent="0.25">
      <c r="A270" s="9">
        <v>269</v>
      </c>
      <c r="B270" s="2" t="s">
        <v>7133</v>
      </c>
      <c r="C270" s="2" t="s">
        <v>7275</v>
      </c>
      <c r="D270" s="2" t="s">
        <v>7383</v>
      </c>
      <c r="E270" s="2" t="s">
        <v>7383</v>
      </c>
      <c r="F270" s="2">
        <v>840</v>
      </c>
      <c r="G270" s="2">
        <v>805</v>
      </c>
      <c r="H270" s="3">
        <f t="shared" si="4"/>
        <v>95.833333333333343</v>
      </c>
    </row>
    <row r="271" spans="1:8" ht="13.5" thickBot="1" x14ac:dyDescent="0.25">
      <c r="A271" s="5">
        <v>270</v>
      </c>
      <c r="B271" s="2" t="s">
        <v>7133</v>
      </c>
      <c r="C271" s="2" t="s">
        <v>7275</v>
      </c>
      <c r="D271" s="2" t="s">
        <v>7384</v>
      </c>
      <c r="E271" s="2" t="s">
        <v>7384</v>
      </c>
      <c r="F271" s="2">
        <v>465</v>
      </c>
      <c r="G271" s="2">
        <v>257</v>
      </c>
      <c r="H271" s="3">
        <f t="shared" si="4"/>
        <v>55.268817204301079</v>
      </c>
    </row>
    <row r="272" spans="1:8" ht="13.5" thickBot="1" x14ac:dyDescent="0.25">
      <c r="A272" s="9">
        <v>271</v>
      </c>
      <c r="B272" s="2" t="s">
        <v>7133</v>
      </c>
      <c r="C272" s="2" t="s">
        <v>7275</v>
      </c>
      <c r="D272" s="2" t="s">
        <v>7385</v>
      </c>
      <c r="E272" s="2" t="s">
        <v>7385</v>
      </c>
      <c r="F272" s="2">
        <v>270</v>
      </c>
      <c r="G272" s="2">
        <v>164</v>
      </c>
      <c r="H272" s="3">
        <f t="shared" si="4"/>
        <v>60.74074074074074</v>
      </c>
    </row>
    <row r="273" spans="1:8" ht="13.5" thickBot="1" x14ac:dyDescent="0.25">
      <c r="A273" s="5">
        <v>272</v>
      </c>
      <c r="B273" s="2" t="s">
        <v>7133</v>
      </c>
      <c r="C273" s="2" t="s">
        <v>7386</v>
      </c>
      <c r="D273" s="2" t="s">
        <v>4700</v>
      </c>
      <c r="E273" s="2"/>
      <c r="F273" s="2">
        <v>343</v>
      </c>
      <c r="G273" s="2">
        <v>140</v>
      </c>
      <c r="H273" s="3">
        <f t="shared" si="4"/>
        <v>40.816326530612244</v>
      </c>
    </row>
    <row r="274" spans="1:8" ht="13.5" thickBot="1" x14ac:dyDescent="0.25">
      <c r="A274" s="9">
        <v>273</v>
      </c>
      <c r="B274" s="2" t="s">
        <v>7133</v>
      </c>
      <c r="C274" s="2" t="s">
        <v>7386</v>
      </c>
      <c r="D274" s="2" t="s">
        <v>7387</v>
      </c>
      <c r="E274" s="2"/>
      <c r="F274" s="2">
        <v>626</v>
      </c>
      <c r="G274" s="2">
        <v>317</v>
      </c>
      <c r="H274" s="3">
        <f t="shared" si="4"/>
        <v>50.638977635782744</v>
      </c>
    </row>
    <row r="275" spans="1:8" ht="13.5" thickBot="1" x14ac:dyDescent="0.25">
      <c r="A275" s="5">
        <v>274</v>
      </c>
      <c r="B275" s="2" t="s">
        <v>7133</v>
      </c>
      <c r="C275" s="2" t="s">
        <v>7386</v>
      </c>
      <c r="D275" s="2" t="s">
        <v>7388</v>
      </c>
      <c r="E275" s="2"/>
      <c r="F275" s="2">
        <v>51</v>
      </c>
      <c r="G275" s="2">
        <v>34</v>
      </c>
      <c r="H275" s="3">
        <f t="shared" si="4"/>
        <v>66.666666666666657</v>
      </c>
    </row>
    <row r="276" spans="1:8" ht="13.5" thickBot="1" x14ac:dyDescent="0.25">
      <c r="A276" s="9">
        <v>275</v>
      </c>
      <c r="B276" s="2" t="s">
        <v>7133</v>
      </c>
      <c r="C276" s="2" t="s">
        <v>7386</v>
      </c>
      <c r="D276" s="2" t="s">
        <v>7389</v>
      </c>
      <c r="E276" s="2"/>
      <c r="F276" s="2">
        <v>30</v>
      </c>
      <c r="G276" s="2">
        <v>5</v>
      </c>
      <c r="H276" s="3">
        <f t="shared" si="4"/>
        <v>16.666666666666664</v>
      </c>
    </row>
    <row r="277" spans="1:8" ht="13.5" thickBot="1" x14ac:dyDescent="0.25">
      <c r="A277" s="5">
        <v>276</v>
      </c>
      <c r="B277" s="2" t="s">
        <v>7133</v>
      </c>
      <c r="C277" s="2" t="s">
        <v>7386</v>
      </c>
      <c r="D277" s="2" t="s">
        <v>7390</v>
      </c>
      <c r="E277" s="2"/>
      <c r="F277" s="2">
        <v>76</v>
      </c>
      <c r="G277" s="2">
        <v>36</v>
      </c>
      <c r="H277" s="3">
        <f t="shared" si="4"/>
        <v>47.368421052631575</v>
      </c>
    </row>
    <row r="278" spans="1:8" ht="13.5" thickBot="1" x14ac:dyDescent="0.25">
      <c r="A278" s="9">
        <v>277</v>
      </c>
      <c r="B278" s="2" t="s">
        <v>7133</v>
      </c>
      <c r="C278" s="2" t="s">
        <v>7386</v>
      </c>
      <c r="D278" s="2" t="s">
        <v>7391</v>
      </c>
      <c r="E278" s="2"/>
      <c r="F278" s="2">
        <v>73</v>
      </c>
      <c r="G278" s="2">
        <v>49</v>
      </c>
      <c r="H278" s="3">
        <f t="shared" si="4"/>
        <v>67.123287671232873</v>
      </c>
    </row>
    <row r="279" spans="1:8" ht="13.5" thickBot="1" x14ac:dyDescent="0.25">
      <c r="A279" s="5">
        <v>278</v>
      </c>
      <c r="B279" s="2" t="s">
        <v>7133</v>
      </c>
      <c r="C279" s="2" t="s">
        <v>7386</v>
      </c>
      <c r="D279" s="2" t="s">
        <v>7392</v>
      </c>
      <c r="E279" s="2"/>
      <c r="F279" s="2">
        <v>870</v>
      </c>
      <c r="G279" s="2">
        <v>502</v>
      </c>
      <c r="H279" s="3">
        <f t="shared" si="4"/>
        <v>57.701149425287355</v>
      </c>
    </row>
    <row r="280" spans="1:8" ht="13.5" thickBot="1" x14ac:dyDescent="0.25">
      <c r="A280" s="9">
        <v>279</v>
      </c>
      <c r="B280" s="2" t="s">
        <v>7133</v>
      </c>
      <c r="C280" s="2" t="s">
        <v>7386</v>
      </c>
      <c r="D280" s="2" t="s">
        <v>7393</v>
      </c>
      <c r="E280" s="2"/>
      <c r="F280" s="2">
        <v>42</v>
      </c>
      <c r="G280" s="2">
        <v>20</v>
      </c>
      <c r="H280" s="3">
        <f t="shared" si="4"/>
        <v>47.619047619047613</v>
      </c>
    </row>
    <row r="281" spans="1:8" ht="13.5" thickBot="1" x14ac:dyDescent="0.25">
      <c r="A281" s="5">
        <v>280</v>
      </c>
      <c r="B281" s="2" t="s">
        <v>7133</v>
      </c>
      <c r="C281" s="2" t="s">
        <v>7386</v>
      </c>
      <c r="D281" s="2" t="s">
        <v>7394</v>
      </c>
      <c r="E281" s="2"/>
      <c r="F281" s="2">
        <v>17</v>
      </c>
      <c r="G281" s="2">
        <v>6</v>
      </c>
      <c r="H281" s="3">
        <f t="shared" si="4"/>
        <v>35.294117647058826</v>
      </c>
    </row>
    <row r="282" spans="1:8" ht="13.5" thickBot="1" x14ac:dyDescent="0.25">
      <c r="A282" s="9">
        <v>281</v>
      </c>
      <c r="B282" s="2" t="s">
        <v>7133</v>
      </c>
      <c r="C282" s="2" t="s">
        <v>7386</v>
      </c>
      <c r="D282" s="2" t="s">
        <v>7395</v>
      </c>
      <c r="E282" s="2"/>
      <c r="F282" s="2">
        <v>30</v>
      </c>
      <c r="G282" s="2">
        <v>25</v>
      </c>
      <c r="H282" s="3">
        <f t="shared" si="4"/>
        <v>83.333333333333343</v>
      </c>
    </row>
    <row r="283" spans="1:8" ht="13.5" thickBot="1" x14ac:dyDescent="0.25">
      <c r="A283" s="5">
        <v>282</v>
      </c>
      <c r="B283" s="2" t="s">
        <v>7133</v>
      </c>
      <c r="C283" s="2" t="s">
        <v>7386</v>
      </c>
      <c r="D283" s="2" t="s">
        <v>7396</v>
      </c>
      <c r="E283" s="2"/>
      <c r="F283" s="2">
        <v>15</v>
      </c>
      <c r="G283" s="2">
        <v>9</v>
      </c>
      <c r="H283" s="3">
        <f t="shared" si="4"/>
        <v>60</v>
      </c>
    </row>
    <row r="284" spans="1:8" ht="13.5" thickBot="1" x14ac:dyDescent="0.25">
      <c r="A284" s="9">
        <v>283</v>
      </c>
      <c r="B284" s="2" t="s">
        <v>7133</v>
      </c>
      <c r="C284" s="2" t="s">
        <v>7386</v>
      </c>
      <c r="D284" s="2" t="s">
        <v>7397</v>
      </c>
      <c r="E284" s="2"/>
      <c r="F284" s="2">
        <v>29</v>
      </c>
      <c r="G284" s="2">
        <v>12</v>
      </c>
      <c r="H284" s="3">
        <f t="shared" si="4"/>
        <v>41.379310344827587</v>
      </c>
    </row>
    <row r="285" spans="1:8" ht="13.5" thickBot="1" x14ac:dyDescent="0.25">
      <c r="A285" s="5">
        <v>284</v>
      </c>
      <c r="B285" s="2" t="s">
        <v>7133</v>
      </c>
      <c r="C285" s="2" t="s">
        <v>7386</v>
      </c>
      <c r="D285" s="2" t="s">
        <v>7398</v>
      </c>
      <c r="E285" s="2"/>
      <c r="F285" s="2">
        <v>37</v>
      </c>
      <c r="G285" s="2">
        <v>27</v>
      </c>
      <c r="H285" s="3">
        <f t="shared" si="4"/>
        <v>72.972972972972968</v>
      </c>
    </row>
    <row r="286" spans="1:8" ht="13.5" thickBot="1" x14ac:dyDescent="0.25">
      <c r="A286" s="9">
        <v>285</v>
      </c>
      <c r="B286" s="2" t="s">
        <v>7133</v>
      </c>
      <c r="C286" s="2" t="s">
        <v>7386</v>
      </c>
      <c r="D286" s="2" t="s">
        <v>7399</v>
      </c>
      <c r="E286" s="2"/>
      <c r="F286" s="2">
        <v>12</v>
      </c>
      <c r="G286" s="2">
        <v>8</v>
      </c>
      <c r="H286" s="3">
        <f t="shared" si="4"/>
        <v>66.666666666666657</v>
      </c>
    </row>
    <row r="287" spans="1:8" ht="13.5" thickBot="1" x14ac:dyDescent="0.25">
      <c r="A287" s="5">
        <v>286</v>
      </c>
      <c r="B287" s="2" t="s">
        <v>7133</v>
      </c>
      <c r="C287" s="2" t="s">
        <v>7386</v>
      </c>
      <c r="D287" s="2" t="s">
        <v>7400</v>
      </c>
      <c r="E287" s="2"/>
      <c r="F287" s="2">
        <v>141</v>
      </c>
      <c r="G287" s="2">
        <v>1</v>
      </c>
      <c r="H287" s="3">
        <f t="shared" si="4"/>
        <v>0.70921985815602839</v>
      </c>
    </row>
    <row r="288" spans="1:8" ht="13.5" thickBot="1" x14ac:dyDescent="0.25">
      <c r="A288" s="9">
        <v>287</v>
      </c>
      <c r="B288" s="2" t="s">
        <v>7133</v>
      </c>
      <c r="C288" s="2" t="s">
        <v>7386</v>
      </c>
      <c r="D288" s="2" t="s">
        <v>7401</v>
      </c>
      <c r="E288" s="2"/>
      <c r="F288" s="2">
        <v>26</v>
      </c>
      <c r="G288" s="2">
        <v>15</v>
      </c>
      <c r="H288" s="3">
        <f t="shared" si="4"/>
        <v>57.692307692307686</v>
      </c>
    </row>
    <row r="289" spans="1:8" ht="13.5" thickBot="1" x14ac:dyDescent="0.25">
      <c r="A289" s="5">
        <v>288</v>
      </c>
      <c r="B289" s="2" t="s">
        <v>7133</v>
      </c>
      <c r="C289" s="2" t="s">
        <v>7386</v>
      </c>
      <c r="D289" s="2" t="s">
        <v>7402</v>
      </c>
      <c r="E289" s="2"/>
      <c r="F289" s="2">
        <v>44</v>
      </c>
      <c r="G289" s="2">
        <v>33</v>
      </c>
      <c r="H289" s="3">
        <f t="shared" si="4"/>
        <v>75</v>
      </c>
    </row>
    <row r="290" spans="1:8" ht="13.5" thickBot="1" x14ac:dyDescent="0.25">
      <c r="A290" s="9">
        <v>289</v>
      </c>
      <c r="B290" s="2" t="s">
        <v>7133</v>
      </c>
      <c r="C290" s="2" t="s">
        <v>7386</v>
      </c>
      <c r="D290" s="2" t="s">
        <v>7403</v>
      </c>
      <c r="E290" s="2"/>
      <c r="F290" s="2">
        <v>73</v>
      </c>
      <c r="G290" s="2">
        <v>21</v>
      </c>
      <c r="H290" s="3">
        <f t="shared" si="4"/>
        <v>28.767123287671232</v>
      </c>
    </row>
    <row r="291" spans="1:8" ht="13.5" thickBot="1" x14ac:dyDescent="0.25">
      <c r="A291" s="5">
        <v>290</v>
      </c>
      <c r="B291" s="2" t="s">
        <v>7133</v>
      </c>
      <c r="C291" s="2" t="s">
        <v>7386</v>
      </c>
      <c r="D291" s="2" t="s">
        <v>7404</v>
      </c>
      <c r="E291" s="2"/>
      <c r="F291" s="2">
        <v>235</v>
      </c>
      <c r="G291" s="2">
        <v>42</v>
      </c>
      <c r="H291" s="3">
        <f t="shared" si="4"/>
        <v>17.872340425531917</v>
      </c>
    </row>
    <row r="292" spans="1:8" ht="13.5" thickBot="1" x14ac:dyDescent="0.25">
      <c r="A292" s="9">
        <v>291</v>
      </c>
      <c r="B292" s="2" t="s">
        <v>7133</v>
      </c>
      <c r="C292" s="2" t="s">
        <v>7386</v>
      </c>
      <c r="D292" s="2" t="s">
        <v>7405</v>
      </c>
      <c r="E292" s="2"/>
      <c r="F292" s="2">
        <v>503</v>
      </c>
      <c r="G292" s="2">
        <v>225</v>
      </c>
      <c r="H292" s="3">
        <f t="shared" si="4"/>
        <v>44.731610337972164</v>
      </c>
    </row>
    <row r="293" spans="1:8" ht="13.5" thickBot="1" x14ac:dyDescent="0.25">
      <c r="A293" s="5">
        <v>292</v>
      </c>
      <c r="B293" s="2" t="s">
        <v>7133</v>
      </c>
      <c r="C293" s="2" t="s">
        <v>7386</v>
      </c>
      <c r="D293" s="2" t="s">
        <v>7406</v>
      </c>
      <c r="E293" s="2"/>
      <c r="F293" s="2">
        <v>161</v>
      </c>
      <c r="G293" s="2">
        <v>77</v>
      </c>
      <c r="H293" s="3">
        <f t="shared" si="4"/>
        <v>47.826086956521742</v>
      </c>
    </row>
    <row r="294" spans="1:8" ht="13.5" thickBot="1" x14ac:dyDescent="0.25">
      <c r="A294" s="9">
        <v>293</v>
      </c>
      <c r="B294" s="2" t="s">
        <v>7133</v>
      </c>
      <c r="C294" s="2" t="s">
        <v>7386</v>
      </c>
      <c r="D294" s="2" t="s">
        <v>7407</v>
      </c>
      <c r="E294" s="2"/>
      <c r="F294" s="2">
        <v>267</v>
      </c>
      <c r="G294" s="2">
        <v>8</v>
      </c>
      <c r="H294" s="3">
        <f t="shared" si="4"/>
        <v>2.9962546816479403</v>
      </c>
    </row>
    <row r="295" spans="1:8" ht="13.5" thickBot="1" x14ac:dyDescent="0.25">
      <c r="A295" s="5">
        <v>294</v>
      </c>
      <c r="B295" s="2" t="s">
        <v>7133</v>
      </c>
      <c r="C295" s="2" t="s">
        <v>7386</v>
      </c>
      <c r="D295" s="2" t="s">
        <v>7408</v>
      </c>
      <c r="E295" s="2"/>
      <c r="F295" s="2">
        <v>712</v>
      </c>
      <c r="G295" s="2">
        <v>63</v>
      </c>
      <c r="H295" s="3">
        <f t="shared" si="4"/>
        <v>8.8483146067415728</v>
      </c>
    </row>
    <row r="296" spans="1:8" ht="13.5" thickBot="1" x14ac:dyDescent="0.25">
      <c r="A296" s="9">
        <v>295</v>
      </c>
      <c r="B296" s="2" t="s">
        <v>7133</v>
      </c>
      <c r="C296" s="2" t="s">
        <v>7386</v>
      </c>
      <c r="D296" s="2" t="s">
        <v>7409</v>
      </c>
      <c r="E296" s="2"/>
      <c r="F296" s="2">
        <v>861</v>
      </c>
      <c r="G296" s="2">
        <v>24</v>
      </c>
      <c r="H296" s="3">
        <f t="shared" si="4"/>
        <v>2.7874564459930316</v>
      </c>
    </row>
    <row r="297" spans="1:8" ht="13.5" thickBot="1" x14ac:dyDescent="0.25">
      <c r="A297" s="5">
        <v>296</v>
      </c>
      <c r="B297" s="2" t="s">
        <v>7133</v>
      </c>
      <c r="C297" s="2" t="s">
        <v>7386</v>
      </c>
      <c r="D297" s="2" t="s">
        <v>7410</v>
      </c>
      <c r="E297" s="2"/>
      <c r="F297" s="2">
        <v>339</v>
      </c>
      <c r="G297" s="2">
        <v>4</v>
      </c>
      <c r="H297" s="3">
        <f t="shared" si="4"/>
        <v>1.1799410029498525</v>
      </c>
    </row>
    <row r="298" spans="1:8" ht="13.5" thickBot="1" x14ac:dyDescent="0.25">
      <c r="A298" s="9">
        <v>297</v>
      </c>
      <c r="B298" s="2" t="s">
        <v>7133</v>
      </c>
      <c r="C298" s="2" t="s">
        <v>7386</v>
      </c>
      <c r="D298" s="2" t="s">
        <v>7411</v>
      </c>
      <c r="E298" s="2"/>
      <c r="F298" s="2">
        <v>467</v>
      </c>
      <c r="G298" s="2">
        <v>216</v>
      </c>
      <c r="H298" s="3">
        <f t="shared" si="4"/>
        <v>46.252676659528909</v>
      </c>
    </row>
    <row r="299" spans="1:8" ht="13.5" thickBot="1" x14ac:dyDescent="0.25">
      <c r="A299" s="5">
        <v>298</v>
      </c>
      <c r="B299" s="2" t="s">
        <v>7133</v>
      </c>
      <c r="C299" s="2" t="s">
        <v>7386</v>
      </c>
      <c r="D299" s="2" t="s">
        <v>7412</v>
      </c>
      <c r="E299" s="2"/>
      <c r="F299" s="2">
        <v>308</v>
      </c>
      <c r="G299" s="2">
        <v>28</v>
      </c>
      <c r="H299" s="3">
        <f t="shared" si="4"/>
        <v>9.0909090909090917</v>
      </c>
    </row>
    <row r="300" spans="1:8" ht="13.5" thickBot="1" x14ac:dyDescent="0.25">
      <c r="A300" s="9">
        <v>299</v>
      </c>
      <c r="B300" s="2" t="s">
        <v>7133</v>
      </c>
      <c r="C300" s="2" t="s">
        <v>7386</v>
      </c>
      <c r="D300" s="2" t="s">
        <v>7413</v>
      </c>
      <c r="E300" s="2"/>
      <c r="F300" s="2">
        <v>243</v>
      </c>
      <c r="G300" s="2">
        <v>22</v>
      </c>
      <c r="H300" s="3">
        <f t="shared" si="4"/>
        <v>9.0534979423868318</v>
      </c>
    </row>
    <row r="301" spans="1:8" ht="13.5" thickBot="1" x14ac:dyDescent="0.25">
      <c r="A301" s="5">
        <v>300</v>
      </c>
      <c r="B301" s="2" t="s">
        <v>7133</v>
      </c>
      <c r="C301" s="2" t="s">
        <v>7386</v>
      </c>
      <c r="D301" s="2" t="s">
        <v>7414</v>
      </c>
      <c r="E301" s="2"/>
      <c r="F301" s="2">
        <v>354</v>
      </c>
      <c r="G301" s="2">
        <v>225</v>
      </c>
      <c r="H301" s="3">
        <f t="shared" si="4"/>
        <v>63.559322033898304</v>
      </c>
    </row>
    <row r="302" spans="1:8" ht="13.5" thickBot="1" x14ac:dyDescent="0.25">
      <c r="A302" s="9">
        <v>301</v>
      </c>
      <c r="B302" s="2" t="s">
        <v>7133</v>
      </c>
      <c r="C302" s="2" t="s">
        <v>7386</v>
      </c>
      <c r="D302" s="2" t="s">
        <v>7415</v>
      </c>
      <c r="E302" s="2"/>
      <c r="F302" s="2">
        <v>158</v>
      </c>
      <c r="G302" s="2">
        <v>15</v>
      </c>
      <c r="H302" s="3">
        <f t="shared" si="4"/>
        <v>9.4936708860759502</v>
      </c>
    </row>
    <row r="303" spans="1:8" ht="13.5" thickBot="1" x14ac:dyDescent="0.25">
      <c r="A303" s="5">
        <v>302</v>
      </c>
      <c r="B303" s="2" t="s">
        <v>7133</v>
      </c>
      <c r="C303" s="2" t="s">
        <v>7386</v>
      </c>
      <c r="D303" s="2" t="s">
        <v>7416</v>
      </c>
      <c r="E303" s="2"/>
      <c r="F303" s="2">
        <v>853</v>
      </c>
      <c r="G303" s="2">
        <v>1</v>
      </c>
      <c r="H303" s="3">
        <f t="shared" si="4"/>
        <v>0.11723329425556857</v>
      </c>
    </row>
    <row r="304" spans="1:8" ht="13.5" thickBot="1" x14ac:dyDescent="0.25">
      <c r="A304" s="9">
        <v>303</v>
      </c>
      <c r="B304" s="2" t="s">
        <v>7133</v>
      </c>
      <c r="C304" s="2" t="s">
        <v>7386</v>
      </c>
      <c r="D304" s="2" t="s">
        <v>7417</v>
      </c>
      <c r="E304" s="2"/>
      <c r="F304" s="2">
        <v>179</v>
      </c>
      <c r="G304" s="2">
        <v>104</v>
      </c>
      <c r="H304" s="3">
        <f t="shared" si="4"/>
        <v>58.100558659217882</v>
      </c>
    </row>
    <row r="305" spans="1:8" ht="13.5" thickBot="1" x14ac:dyDescent="0.25">
      <c r="A305" s="5">
        <v>304</v>
      </c>
      <c r="B305" s="2" t="s">
        <v>7133</v>
      </c>
      <c r="C305" s="2" t="s">
        <v>7386</v>
      </c>
      <c r="D305" s="2" t="s">
        <v>7418</v>
      </c>
      <c r="E305" s="2"/>
      <c r="F305" s="2">
        <v>818</v>
      </c>
      <c r="G305" s="2">
        <v>374</v>
      </c>
      <c r="H305" s="3">
        <f t="shared" si="4"/>
        <v>45.721271393643029</v>
      </c>
    </row>
    <row r="306" spans="1:8" ht="13.5" thickBot="1" x14ac:dyDescent="0.25">
      <c r="A306" s="9">
        <v>305</v>
      </c>
      <c r="B306" s="2" t="s">
        <v>7133</v>
      </c>
      <c r="C306" s="2" t="s">
        <v>7386</v>
      </c>
      <c r="D306" s="2" t="s">
        <v>7419</v>
      </c>
      <c r="E306" s="2"/>
      <c r="F306" s="2">
        <v>2515</v>
      </c>
      <c r="G306" s="2">
        <v>1187</v>
      </c>
      <c r="H306" s="3">
        <f t="shared" si="4"/>
        <v>47.196819085487078</v>
      </c>
    </row>
    <row r="307" spans="1:8" ht="13.5" thickBot="1" x14ac:dyDescent="0.25">
      <c r="A307" s="5">
        <v>306</v>
      </c>
      <c r="B307" s="2" t="s">
        <v>7133</v>
      </c>
      <c r="C307" s="2" t="s">
        <v>7386</v>
      </c>
      <c r="D307" s="2" t="s">
        <v>7420</v>
      </c>
      <c r="E307" s="2"/>
      <c r="F307" s="2">
        <v>737</v>
      </c>
      <c r="G307" s="2">
        <v>303</v>
      </c>
      <c r="H307" s="3">
        <f t="shared" si="4"/>
        <v>41.112618724559027</v>
      </c>
    </row>
    <row r="308" spans="1:8" ht="13.5" thickBot="1" x14ac:dyDescent="0.25">
      <c r="A308" s="9">
        <v>307</v>
      </c>
      <c r="B308" s="2" t="s">
        <v>7133</v>
      </c>
      <c r="C308" s="2" t="s">
        <v>7386</v>
      </c>
      <c r="D308" s="2" t="s">
        <v>7421</v>
      </c>
      <c r="E308" s="2"/>
      <c r="F308" s="2">
        <v>401</v>
      </c>
      <c r="G308" s="2">
        <v>233</v>
      </c>
      <c r="H308" s="3">
        <f t="shared" si="4"/>
        <v>58.104738154613464</v>
      </c>
    </row>
    <row r="309" spans="1:8" ht="13.5" thickBot="1" x14ac:dyDescent="0.25">
      <c r="A309" s="5">
        <v>308</v>
      </c>
      <c r="B309" s="2" t="s">
        <v>7133</v>
      </c>
      <c r="C309" s="2" t="s">
        <v>7386</v>
      </c>
      <c r="D309" s="2" t="s">
        <v>7422</v>
      </c>
      <c r="E309" s="2"/>
      <c r="F309" s="2">
        <v>1279</v>
      </c>
      <c r="G309" s="2">
        <v>620</v>
      </c>
      <c r="H309" s="3">
        <f t="shared" si="4"/>
        <v>48.475371383893666</v>
      </c>
    </row>
    <row r="310" spans="1:8" ht="13.5" thickBot="1" x14ac:dyDescent="0.25">
      <c r="A310" s="9">
        <v>309</v>
      </c>
      <c r="B310" s="2" t="s">
        <v>7133</v>
      </c>
      <c r="C310" s="2" t="s">
        <v>7386</v>
      </c>
      <c r="D310" s="2" t="s">
        <v>7423</v>
      </c>
      <c r="E310" s="2"/>
      <c r="F310" s="2">
        <v>796</v>
      </c>
      <c r="G310" s="2">
        <v>1</v>
      </c>
      <c r="H310" s="3">
        <f t="shared" si="4"/>
        <v>0.12562814070351758</v>
      </c>
    </row>
    <row r="311" spans="1:8" ht="13.5" thickBot="1" x14ac:dyDescent="0.25">
      <c r="A311" s="5">
        <v>310</v>
      </c>
      <c r="B311" s="2" t="s">
        <v>7133</v>
      </c>
      <c r="C311" s="2" t="s">
        <v>7386</v>
      </c>
      <c r="D311" s="2" t="s">
        <v>7424</v>
      </c>
      <c r="E311" s="2"/>
      <c r="F311" s="2">
        <v>816</v>
      </c>
      <c r="G311" s="2">
        <v>1</v>
      </c>
      <c r="H311" s="3">
        <f t="shared" si="4"/>
        <v>0.12254901960784313</v>
      </c>
    </row>
    <row r="312" spans="1:8" ht="13.5" thickBot="1" x14ac:dyDescent="0.25">
      <c r="A312" s="9">
        <v>311</v>
      </c>
      <c r="B312" s="2" t="s">
        <v>7133</v>
      </c>
      <c r="C312" s="2" t="s">
        <v>7386</v>
      </c>
      <c r="D312" s="2" t="s">
        <v>7425</v>
      </c>
      <c r="E312" s="2"/>
      <c r="F312" s="2">
        <v>256</v>
      </c>
      <c r="G312" s="2">
        <v>159</v>
      </c>
      <c r="H312" s="3">
        <f t="shared" si="4"/>
        <v>62.109375</v>
      </c>
    </row>
    <row r="313" spans="1:8" ht="13.5" thickBot="1" x14ac:dyDescent="0.25">
      <c r="A313" s="5">
        <v>312</v>
      </c>
      <c r="B313" s="2" t="s">
        <v>7133</v>
      </c>
      <c r="C313" s="2" t="s">
        <v>7386</v>
      </c>
      <c r="D313" s="2" t="s">
        <v>7426</v>
      </c>
      <c r="E313" s="2"/>
      <c r="F313" s="2">
        <v>362</v>
      </c>
      <c r="G313" s="2">
        <v>146</v>
      </c>
      <c r="H313" s="3">
        <f t="shared" si="4"/>
        <v>40.331491712707184</v>
      </c>
    </row>
    <row r="314" spans="1:8" ht="13.5" thickBot="1" x14ac:dyDescent="0.25">
      <c r="A314" s="9">
        <v>313</v>
      </c>
      <c r="B314" s="2" t="s">
        <v>7133</v>
      </c>
      <c r="C314" s="2" t="s">
        <v>7386</v>
      </c>
      <c r="D314" s="2" t="s">
        <v>7427</v>
      </c>
      <c r="E314" s="2"/>
      <c r="F314" s="2">
        <v>447</v>
      </c>
      <c r="G314" s="2">
        <v>0</v>
      </c>
      <c r="H314" s="3">
        <f t="shared" si="4"/>
        <v>0</v>
      </c>
    </row>
    <row r="315" spans="1:8" ht="13.5" thickBot="1" x14ac:dyDescent="0.25">
      <c r="A315" s="5">
        <v>314</v>
      </c>
      <c r="B315" s="2" t="s">
        <v>7133</v>
      </c>
      <c r="C315" s="2" t="s">
        <v>7386</v>
      </c>
      <c r="D315" s="2" t="s">
        <v>7428</v>
      </c>
      <c r="E315" s="2"/>
      <c r="F315" s="2">
        <v>284</v>
      </c>
      <c r="G315" s="2">
        <v>168</v>
      </c>
      <c r="H315" s="3">
        <f t="shared" si="4"/>
        <v>59.154929577464785</v>
      </c>
    </row>
    <row r="316" spans="1:8" ht="13.5" thickBot="1" x14ac:dyDescent="0.25">
      <c r="A316" s="9">
        <v>315</v>
      </c>
      <c r="B316" s="2" t="s">
        <v>7133</v>
      </c>
      <c r="C316" s="2" t="s">
        <v>7386</v>
      </c>
      <c r="D316" s="2" t="s">
        <v>7429</v>
      </c>
      <c r="E316" s="2"/>
      <c r="F316" s="2">
        <v>528</v>
      </c>
      <c r="G316" s="2">
        <v>196</v>
      </c>
      <c r="H316" s="3">
        <f t="shared" si="4"/>
        <v>37.121212121212125</v>
      </c>
    </row>
    <row r="317" spans="1:8" ht="13.5" thickBot="1" x14ac:dyDescent="0.25">
      <c r="A317" s="5">
        <v>316</v>
      </c>
      <c r="B317" s="2" t="s">
        <v>7133</v>
      </c>
      <c r="C317" s="2" t="s">
        <v>7386</v>
      </c>
      <c r="D317" s="2" t="s">
        <v>7430</v>
      </c>
      <c r="E317" s="2"/>
      <c r="F317" s="2">
        <v>390</v>
      </c>
      <c r="G317" s="2">
        <v>188</v>
      </c>
      <c r="H317" s="3">
        <f t="shared" si="4"/>
        <v>48.205128205128204</v>
      </c>
    </row>
    <row r="318" spans="1:8" ht="13.5" thickBot="1" x14ac:dyDescent="0.25">
      <c r="A318" s="9">
        <v>317</v>
      </c>
      <c r="B318" s="2" t="s">
        <v>7133</v>
      </c>
      <c r="C318" s="2" t="s">
        <v>7386</v>
      </c>
      <c r="D318" s="2" t="s">
        <v>7431</v>
      </c>
      <c r="E318" s="2"/>
      <c r="F318" s="2">
        <v>392</v>
      </c>
      <c r="G318" s="2">
        <v>263</v>
      </c>
      <c r="H318" s="3">
        <f t="shared" si="4"/>
        <v>67.091836734693871</v>
      </c>
    </row>
    <row r="319" spans="1:8" ht="13.5" thickBot="1" x14ac:dyDescent="0.25">
      <c r="A319" s="5">
        <v>318</v>
      </c>
      <c r="B319" s="2" t="s">
        <v>7133</v>
      </c>
      <c r="C319" s="2" t="s">
        <v>7386</v>
      </c>
      <c r="D319" s="2" t="s">
        <v>7432</v>
      </c>
      <c r="E319" s="2"/>
      <c r="F319" s="2">
        <v>314</v>
      </c>
      <c r="G319" s="2">
        <v>103</v>
      </c>
      <c r="H319" s="3">
        <f t="shared" si="4"/>
        <v>32.802547770700635</v>
      </c>
    </row>
    <row r="320" spans="1:8" ht="13.5" thickBot="1" x14ac:dyDescent="0.25">
      <c r="A320" s="9">
        <v>319</v>
      </c>
      <c r="B320" s="2" t="s">
        <v>7133</v>
      </c>
      <c r="C320" s="2" t="s">
        <v>7386</v>
      </c>
      <c r="D320" s="2" t="s">
        <v>7433</v>
      </c>
      <c r="E320" s="2"/>
      <c r="F320" s="2">
        <v>782</v>
      </c>
      <c r="G320" s="2">
        <v>401</v>
      </c>
      <c r="H320" s="3">
        <f t="shared" si="4"/>
        <v>51.278772378516621</v>
      </c>
    </row>
    <row r="321" spans="1:8" ht="13.5" thickBot="1" x14ac:dyDescent="0.25">
      <c r="A321" s="5">
        <v>320</v>
      </c>
      <c r="B321" s="2" t="s">
        <v>7133</v>
      </c>
      <c r="C321" s="2" t="s">
        <v>7386</v>
      </c>
      <c r="D321" s="2" t="s">
        <v>7434</v>
      </c>
      <c r="E321" s="2"/>
      <c r="F321" s="2">
        <v>355</v>
      </c>
      <c r="G321" s="2">
        <v>57</v>
      </c>
      <c r="H321" s="3">
        <f t="shared" si="4"/>
        <v>16.056338028169016</v>
      </c>
    </row>
    <row r="322" spans="1:8" ht="13.5" thickBot="1" x14ac:dyDescent="0.25">
      <c r="A322" s="9">
        <v>321</v>
      </c>
      <c r="B322" s="2" t="s">
        <v>7133</v>
      </c>
      <c r="C322" s="2" t="s">
        <v>7386</v>
      </c>
      <c r="D322" s="2" t="s">
        <v>7435</v>
      </c>
      <c r="E322" s="2"/>
      <c r="F322" s="2">
        <v>173</v>
      </c>
      <c r="G322" s="2">
        <v>37</v>
      </c>
      <c r="H322" s="3">
        <f t="shared" si="4"/>
        <v>21.387283236994222</v>
      </c>
    </row>
    <row r="323" spans="1:8" ht="13.5" thickBot="1" x14ac:dyDescent="0.25">
      <c r="A323" s="5">
        <v>322</v>
      </c>
      <c r="B323" s="2" t="s">
        <v>7133</v>
      </c>
      <c r="C323" s="2" t="s">
        <v>7386</v>
      </c>
      <c r="D323" s="2" t="s">
        <v>7436</v>
      </c>
      <c r="E323" s="2"/>
      <c r="F323" s="2">
        <v>565</v>
      </c>
      <c r="G323" s="2">
        <v>200</v>
      </c>
      <c r="H323" s="3">
        <f t="shared" ref="H323:H386" si="5">G323/F323*100</f>
        <v>35.398230088495573</v>
      </c>
    </row>
    <row r="324" spans="1:8" ht="13.5" thickBot="1" x14ac:dyDescent="0.25">
      <c r="A324" s="9">
        <v>323</v>
      </c>
      <c r="B324" s="2" t="s">
        <v>7133</v>
      </c>
      <c r="C324" s="2" t="s">
        <v>7386</v>
      </c>
      <c r="D324" s="2" t="s">
        <v>7437</v>
      </c>
      <c r="E324" s="2"/>
      <c r="F324" s="2">
        <v>363</v>
      </c>
      <c r="G324" s="2">
        <v>134</v>
      </c>
      <c r="H324" s="3">
        <f t="shared" si="5"/>
        <v>36.914600550964188</v>
      </c>
    </row>
    <row r="325" spans="1:8" ht="13.5" thickBot="1" x14ac:dyDescent="0.25">
      <c r="A325" s="5">
        <v>324</v>
      </c>
      <c r="B325" s="2" t="s">
        <v>7133</v>
      </c>
      <c r="C325" s="2" t="s">
        <v>7386</v>
      </c>
      <c r="D325" s="2" t="s">
        <v>7438</v>
      </c>
      <c r="E325" s="2"/>
      <c r="F325" s="2">
        <v>812</v>
      </c>
      <c r="G325" s="2">
        <v>270</v>
      </c>
      <c r="H325" s="3">
        <f t="shared" si="5"/>
        <v>33.251231527093594</v>
      </c>
    </row>
    <row r="326" spans="1:8" ht="13.5" thickBot="1" x14ac:dyDescent="0.25">
      <c r="A326" s="9">
        <v>325</v>
      </c>
      <c r="B326" s="2" t="s">
        <v>7133</v>
      </c>
      <c r="C326" s="2" t="s">
        <v>7386</v>
      </c>
      <c r="D326" s="2" t="s">
        <v>7439</v>
      </c>
      <c r="E326" s="2"/>
      <c r="F326" s="2">
        <v>392</v>
      </c>
      <c r="G326" s="2">
        <v>240</v>
      </c>
      <c r="H326" s="3">
        <f t="shared" si="5"/>
        <v>61.224489795918366</v>
      </c>
    </row>
    <row r="327" spans="1:8" ht="13.5" thickBot="1" x14ac:dyDescent="0.25">
      <c r="A327" s="5">
        <v>326</v>
      </c>
      <c r="B327" s="2" t="s">
        <v>7133</v>
      </c>
      <c r="C327" s="2" t="s">
        <v>7386</v>
      </c>
      <c r="D327" s="2" t="s">
        <v>7440</v>
      </c>
      <c r="E327" s="2"/>
      <c r="F327" s="2">
        <v>560</v>
      </c>
      <c r="G327" s="2">
        <v>311</v>
      </c>
      <c r="H327" s="3">
        <f t="shared" si="5"/>
        <v>55.535714285714292</v>
      </c>
    </row>
    <row r="328" spans="1:8" ht="13.5" thickBot="1" x14ac:dyDescent="0.25">
      <c r="A328" s="9">
        <v>327</v>
      </c>
      <c r="B328" s="2" t="s">
        <v>7133</v>
      </c>
      <c r="C328" s="2" t="s">
        <v>7386</v>
      </c>
      <c r="D328" s="2" t="s">
        <v>7441</v>
      </c>
      <c r="E328" s="2"/>
      <c r="F328" s="2">
        <v>518</v>
      </c>
      <c r="G328" s="2">
        <v>252</v>
      </c>
      <c r="H328" s="3">
        <f t="shared" si="5"/>
        <v>48.648648648648653</v>
      </c>
    </row>
    <row r="329" spans="1:8" ht="13.5" thickBot="1" x14ac:dyDescent="0.25">
      <c r="A329" s="5">
        <v>328</v>
      </c>
      <c r="B329" s="2" t="s">
        <v>7133</v>
      </c>
      <c r="C329" s="2" t="s">
        <v>7386</v>
      </c>
      <c r="D329" s="2" t="s">
        <v>7442</v>
      </c>
      <c r="E329" s="2"/>
      <c r="F329" s="2">
        <v>464</v>
      </c>
      <c r="G329" s="2">
        <v>124</v>
      </c>
      <c r="H329" s="3">
        <f t="shared" si="5"/>
        <v>26.72413793103448</v>
      </c>
    </row>
    <row r="330" spans="1:8" ht="13.5" thickBot="1" x14ac:dyDescent="0.25">
      <c r="A330" s="9">
        <v>329</v>
      </c>
      <c r="B330" s="2" t="s">
        <v>7133</v>
      </c>
      <c r="C330" s="2" t="s">
        <v>7386</v>
      </c>
      <c r="D330" s="2" t="s">
        <v>7443</v>
      </c>
      <c r="E330" s="2"/>
      <c r="F330" s="2">
        <v>233</v>
      </c>
      <c r="G330" s="2">
        <v>129</v>
      </c>
      <c r="H330" s="3">
        <f t="shared" si="5"/>
        <v>55.36480686695279</v>
      </c>
    </row>
    <row r="331" spans="1:8" ht="13.5" thickBot="1" x14ac:dyDescent="0.25">
      <c r="A331" s="5">
        <v>330</v>
      </c>
      <c r="B331" s="2" t="s">
        <v>7133</v>
      </c>
      <c r="C331" s="2" t="s">
        <v>7386</v>
      </c>
      <c r="D331" s="2" t="s">
        <v>7444</v>
      </c>
      <c r="E331" s="2"/>
      <c r="F331" s="2">
        <v>266</v>
      </c>
      <c r="G331" s="2">
        <v>187</v>
      </c>
      <c r="H331" s="3">
        <f t="shared" si="5"/>
        <v>70.300751879699249</v>
      </c>
    </row>
    <row r="332" spans="1:8" ht="13.5" thickBot="1" x14ac:dyDescent="0.25">
      <c r="A332" s="9">
        <v>331</v>
      </c>
      <c r="B332" s="2" t="s">
        <v>7133</v>
      </c>
      <c r="C332" s="2" t="s">
        <v>7386</v>
      </c>
      <c r="D332" s="2" t="s">
        <v>7445</v>
      </c>
      <c r="E332" s="2"/>
      <c r="F332" s="2">
        <v>185</v>
      </c>
      <c r="G332" s="2">
        <v>66</v>
      </c>
      <c r="H332" s="3">
        <f t="shared" si="5"/>
        <v>35.675675675675677</v>
      </c>
    </row>
    <row r="333" spans="1:8" ht="13.5" thickBot="1" x14ac:dyDescent="0.25">
      <c r="A333" s="5">
        <v>332</v>
      </c>
      <c r="B333" s="2" t="s">
        <v>7133</v>
      </c>
      <c r="C333" s="2" t="s">
        <v>7386</v>
      </c>
      <c r="D333" s="2" t="s">
        <v>7446</v>
      </c>
      <c r="E333" s="2"/>
      <c r="F333" s="2">
        <v>815</v>
      </c>
      <c r="G333" s="2">
        <v>458</v>
      </c>
      <c r="H333" s="3">
        <f t="shared" si="5"/>
        <v>56.196319018404907</v>
      </c>
    </row>
    <row r="334" spans="1:8" ht="13.5" thickBot="1" x14ac:dyDescent="0.25">
      <c r="A334" s="9">
        <v>333</v>
      </c>
      <c r="B334" s="2" t="s">
        <v>7133</v>
      </c>
      <c r="C334" s="2" t="s">
        <v>7386</v>
      </c>
      <c r="D334" s="2" t="s">
        <v>7447</v>
      </c>
      <c r="E334" s="2"/>
      <c r="F334" s="2">
        <v>198</v>
      </c>
      <c r="G334" s="2">
        <v>114</v>
      </c>
      <c r="H334" s="3">
        <f t="shared" si="5"/>
        <v>57.575757575757578</v>
      </c>
    </row>
    <row r="335" spans="1:8" ht="13.5" thickBot="1" x14ac:dyDescent="0.25">
      <c r="A335" s="5">
        <v>334</v>
      </c>
      <c r="B335" s="2" t="s">
        <v>7133</v>
      </c>
      <c r="C335" s="2" t="s">
        <v>7386</v>
      </c>
      <c r="D335" s="2" t="s">
        <v>7448</v>
      </c>
      <c r="E335" s="2"/>
      <c r="F335" s="2">
        <v>223</v>
      </c>
      <c r="G335" s="2">
        <v>81</v>
      </c>
      <c r="H335" s="3">
        <f t="shared" si="5"/>
        <v>36.322869955156953</v>
      </c>
    </row>
    <row r="336" spans="1:8" ht="13.5" thickBot="1" x14ac:dyDescent="0.25">
      <c r="A336" s="9">
        <v>335</v>
      </c>
      <c r="B336" s="2" t="s">
        <v>7133</v>
      </c>
      <c r="C336" s="2" t="s">
        <v>7386</v>
      </c>
      <c r="D336" s="2" t="s">
        <v>7449</v>
      </c>
      <c r="E336" s="2"/>
      <c r="F336" s="2">
        <v>77</v>
      </c>
      <c r="G336" s="2">
        <v>47</v>
      </c>
      <c r="H336" s="3">
        <f t="shared" si="5"/>
        <v>61.038961038961034</v>
      </c>
    </row>
    <row r="337" spans="1:8" ht="13.5" thickBot="1" x14ac:dyDescent="0.25">
      <c r="A337" s="5">
        <v>336</v>
      </c>
      <c r="B337" s="2" t="s">
        <v>7133</v>
      </c>
      <c r="C337" s="2" t="s">
        <v>7386</v>
      </c>
      <c r="D337" s="2" t="s">
        <v>7450</v>
      </c>
      <c r="E337" s="2"/>
      <c r="F337" s="2">
        <v>96</v>
      </c>
      <c r="G337" s="2">
        <v>66</v>
      </c>
      <c r="H337" s="3">
        <f t="shared" si="5"/>
        <v>68.75</v>
      </c>
    </row>
    <row r="338" spans="1:8" ht="13.5" thickBot="1" x14ac:dyDescent="0.25">
      <c r="A338" s="9">
        <v>337</v>
      </c>
      <c r="B338" s="2" t="s">
        <v>7133</v>
      </c>
      <c r="C338" s="2" t="s">
        <v>7386</v>
      </c>
      <c r="D338" s="2" t="s">
        <v>7451</v>
      </c>
      <c r="E338" s="2"/>
      <c r="F338" s="2">
        <v>133</v>
      </c>
      <c r="G338" s="2">
        <v>29</v>
      </c>
      <c r="H338" s="3">
        <f t="shared" si="5"/>
        <v>21.804511278195488</v>
      </c>
    </row>
    <row r="339" spans="1:8" ht="13.5" thickBot="1" x14ac:dyDescent="0.25">
      <c r="A339" s="5">
        <v>338</v>
      </c>
      <c r="B339" s="2" t="s">
        <v>7133</v>
      </c>
      <c r="C339" s="2" t="s">
        <v>7386</v>
      </c>
      <c r="D339" s="2" t="s">
        <v>7452</v>
      </c>
      <c r="E339" s="2"/>
      <c r="F339" s="2">
        <v>1108</v>
      </c>
      <c r="G339" s="2">
        <v>554</v>
      </c>
      <c r="H339" s="3">
        <f t="shared" si="5"/>
        <v>50</v>
      </c>
    </row>
    <row r="340" spans="1:8" ht="13.5" thickBot="1" x14ac:dyDescent="0.25">
      <c r="A340" s="9">
        <v>339</v>
      </c>
      <c r="B340" s="2" t="s">
        <v>7133</v>
      </c>
      <c r="C340" s="2" t="s">
        <v>7453</v>
      </c>
      <c r="D340" s="2" t="s">
        <v>7454</v>
      </c>
      <c r="E340" s="2"/>
      <c r="F340" s="2">
        <v>314</v>
      </c>
      <c r="G340" s="2">
        <v>167</v>
      </c>
      <c r="H340" s="3">
        <f t="shared" si="5"/>
        <v>53.184713375796179</v>
      </c>
    </row>
    <row r="341" spans="1:8" ht="13.5" thickBot="1" x14ac:dyDescent="0.25">
      <c r="A341" s="5">
        <v>340</v>
      </c>
      <c r="B341" s="2" t="s">
        <v>7133</v>
      </c>
      <c r="C341" s="2" t="s">
        <v>7453</v>
      </c>
      <c r="D341" s="2" t="s">
        <v>7455</v>
      </c>
      <c r="E341" s="2" t="s">
        <v>7455</v>
      </c>
      <c r="F341" s="2">
        <v>31</v>
      </c>
      <c r="G341" s="2">
        <v>31</v>
      </c>
      <c r="H341" s="3">
        <f t="shared" si="5"/>
        <v>100</v>
      </c>
    </row>
    <row r="342" spans="1:8" ht="13.5" thickBot="1" x14ac:dyDescent="0.25">
      <c r="A342" s="9">
        <v>341</v>
      </c>
      <c r="B342" s="2" t="s">
        <v>7133</v>
      </c>
      <c r="C342" s="2" t="s">
        <v>7453</v>
      </c>
      <c r="D342" s="2" t="s">
        <v>7456</v>
      </c>
      <c r="E342" s="2"/>
      <c r="F342" s="2">
        <v>14</v>
      </c>
      <c r="G342" s="2">
        <v>8</v>
      </c>
      <c r="H342" s="3">
        <f t="shared" si="5"/>
        <v>57.142857142857139</v>
      </c>
    </row>
    <row r="343" spans="1:8" ht="13.5" thickBot="1" x14ac:dyDescent="0.25">
      <c r="A343" s="5">
        <v>342</v>
      </c>
      <c r="B343" s="2" t="s">
        <v>7133</v>
      </c>
      <c r="C343" s="2" t="s">
        <v>7453</v>
      </c>
      <c r="D343" s="2" t="s">
        <v>7139</v>
      </c>
      <c r="E343" s="2" t="s">
        <v>7139</v>
      </c>
      <c r="F343" s="2">
        <v>24</v>
      </c>
      <c r="G343" s="2">
        <v>17</v>
      </c>
      <c r="H343" s="3">
        <f t="shared" si="5"/>
        <v>70.833333333333343</v>
      </c>
    </row>
    <row r="344" spans="1:8" ht="13.5" thickBot="1" x14ac:dyDescent="0.25">
      <c r="A344" s="9">
        <v>343</v>
      </c>
      <c r="B344" s="2" t="s">
        <v>7133</v>
      </c>
      <c r="C344" s="2" t="s">
        <v>7453</v>
      </c>
      <c r="D344" s="2" t="s">
        <v>7457</v>
      </c>
      <c r="E344" s="2" t="s">
        <v>7457</v>
      </c>
      <c r="F344" s="2">
        <v>9</v>
      </c>
      <c r="G344" s="2">
        <v>0</v>
      </c>
      <c r="H344" s="3">
        <f t="shared" si="5"/>
        <v>0</v>
      </c>
    </row>
    <row r="345" spans="1:8" ht="13.5" thickBot="1" x14ac:dyDescent="0.25">
      <c r="A345" s="5">
        <v>344</v>
      </c>
      <c r="B345" s="2" t="s">
        <v>7133</v>
      </c>
      <c r="C345" s="2" t="s">
        <v>7453</v>
      </c>
      <c r="D345" s="2" t="s">
        <v>7458</v>
      </c>
      <c r="E345" s="2" t="s">
        <v>7458</v>
      </c>
      <c r="F345" s="2">
        <v>90</v>
      </c>
      <c r="G345" s="2">
        <v>73</v>
      </c>
      <c r="H345" s="3">
        <f t="shared" si="5"/>
        <v>81.111111111111114</v>
      </c>
    </row>
    <row r="346" spans="1:8" ht="13.5" thickBot="1" x14ac:dyDescent="0.25">
      <c r="A346" s="9">
        <v>345</v>
      </c>
      <c r="B346" s="2" t="s">
        <v>7133</v>
      </c>
      <c r="C346" s="2" t="s">
        <v>7453</v>
      </c>
      <c r="D346" s="2" t="s">
        <v>7459</v>
      </c>
      <c r="E346" s="2" t="s">
        <v>7459</v>
      </c>
      <c r="F346" s="2">
        <v>24</v>
      </c>
      <c r="G346" s="2">
        <v>20</v>
      </c>
      <c r="H346" s="3">
        <f t="shared" si="5"/>
        <v>83.333333333333343</v>
      </c>
    </row>
    <row r="347" spans="1:8" ht="13.5" thickBot="1" x14ac:dyDescent="0.25">
      <c r="A347" s="5">
        <v>346</v>
      </c>
      <c r="B347" s="2" t="s">
        <v>7133</v>
      </c>
      <c r="C347" s="2" t="s">
        <v>7453</v>
      </c>
      <c r="D347" s="2" t="s">
        <v>7460</v>
      </c>
      <c r="E347" s="2"/>
      <c r="F347" s="2">
        <v>52</v>
      </c>
      <c r="G347" s="2">
        <v>44</v>
      </c>
      <c r="H347" s="3">
        <f t="shared" si="5"/>
        <v>84.615384615384613</v>
      </c>
    </row>
    <row r="348" spans="1:8" ht="13.5" thickBot="1" x14ac:dyDescent="0.25">
      <c r="A348" s="9">
        <v>347</v>
      </c>
      <c r="B348" s="2" t="s">
        <v>7133</v>
      </c>
      <c r="C348" s="2" t="s">
        <v>7453</v>
      </c>
      <c r="D348" s="2" t="s">
        <v>7461</v>
      </c>
      <c r="E348" s="2" t="s">
        <v>7461</v>
      </c>
      <c r="F348" s="2">
        <v>0</v>
      </c>
      <c r="G348" s="2">
        <v>0</v>
      </c>
      <c r="H348" s="3">
        <v>0</v>
      </c>
    </row>
    <row r="349" spans="1:8" ht="13.5" thickBot="1" x14ac:dyDescent="0.25">
      <c r="A349" s="5">
        <v>348</v>
      </c>
      <c r="B349" s="2" t="s">
        <v>7133</v>
      </c>
      <c r="C349" s="2" t="s">
        <v>7453</v>
      </c>
      <c r="D349" s="2" t="s">
        <v>7462</v>
      </c>
      <c r="E349" s="2" t="s">
        <v>7462</v>
      </c>
      <c r="F349" s="2">
        <v>31</v>
      </c>
      <c r="G349" s="2">
        <v>31</v>
      </c>
      <c r="H349" s="3">
        <f t="shared" si="5"/>
        <v>100</v>
      </c>
    </row>
    <row r="350" spans="1:8" ht="13.5" thickBot="1" x14ac:dyDescent="0.25">
      <c r="A350" s="9">
        <v>349</v>
      </c>
      <c r="B350" s="2" t="s">
        <v>7133</v>
      </c>
      <c r="C350" s="2" t="s">
        <v>7453</v>
      </c>
      <c r="D350" s="2" t="s">
        <v>7463</v>
      </c>
      <c r="E350" s="2" t="s">
        <v>7463</v>
      </c>
      <c r="F350" s="2">
        <v>21</v>
      </c>
      <c r="G350" s="2">
        <v>17</v>
      </c>
      <c r="H350" s="3">
        <f t="shared" si="5"/>
        <v>80.952380952380949</v>
      </c>
    </row>
    <row r="351" spans="1:8" ht="13.5" thickBot="1" x14ac:dyDescent="0.25">
      <c r="A351" s="5">
        <v>350</v>
      </c>
      <c r="B351" s="2" t="s">
        <v>7133</v>
      </c>
      <c r="C351" s="2" t="s">
        <v>7453</v>
      </c>
      <c r="D351" s="2" t="s">
        <v>7464</v>
      </c>
      <c r="E351" s="2" t="s">
        <v>7464</v>
      </c>
      <c r="F351" s="2">
        <v>84</v>
      </c>
      <c r="G351" s="2">
        <v>63</v>
      </c>
      <c r="H351" s="3">
        <f t="shared" si="5"/>
        <v>75</v>
      </c>
    </row>
    <row r="352" spans="1:8" ht="13.5" thickBot="1" x14ac:dyDescent="0.25">
      <c r="A352" s="9">
        <v>351</v>
      </c>
      <c r="B352" s="2" t="s">
        <v>7133</v>
      </c>
      <c r="C352" s="2" t="s">
        <v>7453</v>
      </c>
      <c r="D352" s="2" t="s">
        <v>7465</v>
      </c>
      <c r="E352" s="2" t="s">
        <v>7465</v>
      </c>
      <c r="F352" s="2">
        <v>74</v>
      </c>
      <c r="G352" s="2">
        <v>59</v>
      </c>
      <c r="H352" s="3">
        <f t="shared" si="5"/>
        <v>79.729729729729726</v>
      </c>
    </row>
    <row r="353" spans="1:8" ht="13.5" thickBot="1" x14ac:dyDescent="0.25">
      <c r="A353" s="5">
        <v>352</v>
      </c>
      <c r="B353" s="2" t="s">
        <v>7133</v>
      </c>
      <c r="C353" s="2" t="s">
        <v>7453</v>
      </c>
      <c r="D353" s="2" t="s">
        <v>7466</v>
      </c>
      <c r="E353" s="2" t="s">
        <v>7466</v>
      </c>
      <c r="F353" s="2">
        <v>158</v>
      </c>
      <c r="G353" s="2">
        <v>131</v>
      </c>
      <c r="H353" s="3">
        <f t="shared" si="5"/>
        <v>82.911392405063282</v>
      </c>
    </row>
    <row r="354" spans="1:8" ht="13.5" thickBot="1" x14ac:dyDescent="0.25">
      <c r="A354" s="9">
        <v>353</v>
      </c>
      <c r="B354" s="2" t="s">
        <v>7133</v>
      </c>
      <c r="C354" s="2" t="s">
        <v>7453</v>
      </c>
      <c r="D354" s="2" t="s">
        <v>7467</v>
      </c>
      <c r="E354" s="2" t="s">
        <v>7467</v>
      </c>
      <c r="F354" s="2">
        <v>123</v>
      </c>
      <c r="G354" s="2">
        <v>95</v>
      </c>
      <c r="H354" s="3">
        <f t="shared" si="5"/>
        <v>77.235772357723576</v>
      </c>
    </row>
    <row r="355" spans="1:8" ht="13.5" thickBot="1" x14ac:dyDescent="0.25">
      <c r="A355" s="5">
        <v>354</v>
      </c>
      <c r="B355" s="2" t="s">
        <v>7133</v>
      </c>
      <c r="C355" s="2" t="s">
        <v>7453</v>
      </c>
      <c r="D355" s="2" t="s">
        <v>7468</v>
      </c>
      <c r="E355" s="2" t="s">
        <v>7468</v>
      </c>
      <c r="F355" s="2">
        <v>458</v>
      </c>
      <c r="G355" s="2">
        <v>428</v>
      </c>
      <c r="H355" s="3">
        <f t="shared" si="5"/>
        <v>93.449781659388648</v>
      </c>
    </row>
    <row r="356" spans="1:8" ht="13.5" thickBot="1" x14ac:dyDescent="0.25">
      <c r="A356" s="9">
        <v>355</v>
      </c>
      <c r="B356" s="2" t="s">
        <v>7133</v>
      </c>
      <c r="C356" s="2" t="s">
        <v>7453</v>
      </c>
      <c r="D356" s="2" t="s">
        <v>7469</v>
      </c>
      <c r="E356" s="2" t="s">
        <v>7469</v>
      </c>
      <c r="F356" s="2">
        <v>244</v>
      </c>
      <c r="G356" s="2">
        <v>244</v>
      </c>
      <c r="H356" s="3">
        <f t="shared" si="5"/>
        <v>100</v>
      </c>
    </row>
    <row r="357" spans="1:8" ht="13.5" thickBot="1" x14ac:dyDescent="0.25">
      <c r="A357" s="5">
        <v>356</v>
      </c>
      <c r="B357" s="2" t="s">
        <v>7133</v>
      </c>
      <c r="C357" s="2" t="s">
        <v>7453</v>
      </c>
      <c r="D357" s="2" t="s">
        <v>7470</v>
      </c>
      <c r="E357" s="2" t="s">
        <v>7470</v>
      </c>
      <c r="F357" s="2">
        <v>313</v>
      </c>
      <c r="G357" s="2">
        <v>280</v>
      </c>
      <c r="H357" s="3">
        <f t="shared" si="5"/>
        <v>89.456869009584665</v>
      </c>
    </row>
    <row r="358" spans="1:8" ht="13.5" thickBot="1" x14ac:dyDescent="0.25">
      <c r="A358" s="9">
        <v>357</v>
      </c>
      <c r="B358" s="2" t="s">
        <v>7133</v>
      </c>
      <c r="C358" s="2" t="s">
        <v>7453</v>
      </c>
      <c r="D358" s="2" t="s">
        <v>7471</v>
      </c>
      <c r="E358" s="2" t="s">
        <v>7471</v>
      </c>
      <c r="F358" s="2">
        <v>657</v>
      </c>
      <c r="G358" s="2">
        <v>489</v>
      </c>
      <c r="H358" s="3">
        <f t="shared" si="5"/>
        <v>74.429223744292244</v>
      </c>
    </row>
    <row r="359" spans="1:8" ht="13.5" thickBot="1" x14ac:dyDescent="0.25">
      <c r="A359" s="5">
        <v>358</v>
      </c>
      <c r="B359" s="2" t="s">
        <v>7133</v>
      </c>
      <c r="C359" s="2" t="s">
        <v>7453</v>
      </c>
      <c r="D359" s="2" t="s">
        <v>7472</v>
      </c>
      <c r="E359" s="2" t="s">
        <v>7472</v>
      </c>
      <c r="F359" s="2">
        <v>131</v>
      </c>
      <c r="G359" s="2">
        <v>105</v>
      </c>
      <c r="H359" s="3">
        <f t="shared" si="5"/>
        <v>80.152671755725194</v>
      </c>
    </row>
    <row r="360" spans="1:8" ht="13.5" thickBot="1" x14ac:dyDescent="0.25">
      <c r="A360" s="9">
        <v>359</v>
      </c>
      <c r="B360" s="2" t="s">
        <v>7133</v>
      </c>
      <c r="C360" s="2" t="s">
        <v>7453</v>
      </c>
      <c r="D360" s="2" t="s">
        <v>7473</v>
      </c>
      <c r="E360" s="2" t="s">
        <v>7473</v>
      </c>
      <c r="F360" s="2">
        <v>164</v>
      </c>
      <c r="G360" s="2">
        <v>153</v>
      </c>
      <c r="H360" s="3">
        <f t="shared" si="5"/>
        <v>93.292682926829272</v>
      </c>
    </row>
    <row r="361" spans="1:8" ht="13.5" thickBot="1" x14ac:dyDescent="0.25">
      <c r="A361" s="5">
        <v>360</v>
      </c>
      <c r="B361" s="2" t="s">
        <v>7133</v>
      </c>
      <c r="C361" s="2" t="s">
        <v>7453</v>
      </c>
      <c r="D361" s="2" t="s">
        <v>46</v>
      </c>
      <c r="E361" s="2" t="s">
        <v>46</v>
      </c>
      <c r="F361" s="2">
        <v>496</v>
      </c>
      <c r="G361" s="2">
        <v>350</v>
      </c>
      <c r="H361" s="3">
        <f t="shared" si="5"/>
        <v>70.564516129032256</v>
      </c>
    </row>
    <row r="362" spans="1:8" ht="13.5" thickBot="1" x14ac:dyDescent="0.25">
      <c r="A362" s="9">
        <v>361</v>
      </c>
      <c r="B362" s="2" t="s">
        <v>7133</v>
      </c>
      <c r="C362" s="2" t="s">
        <v>7453</v>
      </c>
      <c r="D362" s="2" t="s">
        <v>7474</v>
      </c>
      <c r="E362" s="2" t="s">
        <v>7474</v>
      </c>
      <c r="F362" s="2">
        <v>0</v>
      </c>
      <c r="G362" s="2">
        <v>0</v>
      </c>
      <c r="H362" s="3">
        <v>0</v>
      </c>
    </row>
    <row r="363" spans="1:8" ht="13.5" thickBot="1" x14ac:dyDescent="0.25">
      <c r="A363" s="5">
        <v>362</v>
      </c>
      <c r="B363" s="2" t="s">
        <v>7133</v>
      </c>
      <c r="C363" s="2" t="s">
        <v>7453</v>
      </c>
      <c r="D363" s="2" t="s">
        <v>4054</v>
      </c>
      <c r="E363" s="2" t="s">
        <v>4054</v>
      </c>
      <c r="F363" s="2">
        <v>0</v>
      </c>
      <c r="G363" s="2">
        <v>0</v>
      </c>
      <c r="H363" s="3">
        <v>0</v>
      </c>
    </row>
    <row r="364" spans="1:8" ht="13.5" thickBot="1" x14ac:dyDescent="0.25">
      <c r="A364" s="9">
        <v>363</v>
      </c>
      <c r="B364" s="2" t="s">
        <v>7133</v>
      </c>
      <c r="C364" s="2" t="s">
        <v>7453</v>
      </c>
      <c r="D364" s="2" t="s">
        <v>7475</v>
      </c>
      <c r="E364" s="2" t="s">
        <v>7475</v>
      </c>
      <c r="F364" s="2">
        <v>486</v>
      </c>
      <c r="G364" s="2">
        <v>38</v>
      </c>
      <c r="H364" s="3">
        <f t="shared" si="5"/>
        <v>7.8189300411522638</v>
      </c>
    </row>
    <row r="365" spans="1:8" ht="13.5" thickBot="1" x14ac:dyDescent="0.25">
      <c r="A365" s="5">
        <v>364</v>
      </c>
      <c r="B365" s="2" t="s">
        <v>7133</v>
      </c>
      <c r="C365" s="2" t="s">
        <v>7453</v>
      </c>
      <c r="D365" s="2" t="s">
        <v>7476</v>
      </c>
      <c r="E365" s="2" t="s">
        <v>7476</v>
      </c>
      <c r="F365" s="2">
        <v>47</v>
      </c>
      <c r="G365" s="2">
        <v>47</v>
      </c>
      <c r="H365" s="3">
        <f t="shared" si="5"/>
        <v>100</v>
      </c>
    </row>
    <row r="366" spans="1:8" ht="13.5" thickBot="1" x14ac:dyDescent="0.25">
      <c r="A366" s="9">
        <v>365</v>
      </c>
      <c r="B366" s="2" t="s">
        <v>7133</v>
      </c>
      <c r="C366" s="2" t="s">
        <v>7453</v>
      </c>
      <c r="D366" s="2" t="s">
        <v>7477</v>
      </c>
      <c r="E366" s="2" t="s">
        <v>7477</v>
      </c>
      <c r="F366" s="2">
        <v>248</v>
      </c>
      <c r="G366" s="2">
        <v>242</v>
      </c>
      <c r="H366" s="3">
        <f t="shared" si="5"/>
        <v>97.58064516129032</v>
      </c>
    </row>
    <row r="367" spans="1:8" ht="13.5" thickBot="1" x14ac:dyDescent="0.25">
      <c r="A367" s="5">
        <v>366</v>
      </c>
      <c r="B367" s="2" t="s">
        <v>7133</v>
      </c>
      <c r="C367" s="2" t="s">
        <v>7453</v>
      </c>
      <c r="D367" s="2" t="s">
        <v>7335</v>
      </c>
      <c r="E367" s="2" t="s">
        <v>7335</v>
      </c>
      <c r="F367" s="2">
        <v>125</v>
      </c>
      <c r="G367" s="2">
        <v>125</v>
      </c>
      <c r="H367" s="3">
        <f t="shared" si="5"/>
        <v>100</v>
      </c>
    </row>
    <row r="368" spans="1:8" ht="13.5" thickBot="1" x14ac:dyDescent="0.25">
      <c r="A368" s="9">
        <v>367</v>
      </c>
      <c r="B368" s="2" t="s">
        <v>7133</v>
      </c>
      <c r="C368" s="2" t="s">
        <v>7453</v>
      </c>
      <c r="D368" s="2" t="s">
        <v>7337</v>
      </c>
      <c r="E368" s="2" t="s">
        <v>7337</v>
      </c>
      <c r="F368" s="2">
        <v>586</v>
      </c>
      <c r="G368" s="2">
        <v>294</v>
      </c>
      <c r="H368" s="3">
        <f t="shared" si="5"/>
        <v>50.170648464163826</v>
      </c>
    </row>
    <row r="369" spans="1:8" ht="13.5" thickBot="1" x14ac:dyDescent="0.25">
      <c r="A369" s="5">
        <v>368</v>
      </c>
      <c r="B369" s="2" t="s">
        <v>7133</v>
      </c>
      <c r="C369" s="2" t="s">
        <v>7453</v>
      </c>
      <c r="D369" s="2" t="s">
        <v>7478</v>
      </c>
      <c r="E369" s="2" t="s">
        <v>7478</v>
      </c>
      <c r="F369" s="2">
        <v>330</v>
      </c>
      <c r="G369" s="2">
        <v>303</v>
      </c>
      <c r="H369" s="3">
        <f t="shared" si="5"/>
        <v>91.818181818181827</v>
      </c>
    </row>
    <row r="370" spans="1:8" ht="13.5" thickBot="1" x14ac:dyDescent="0.25">
      <c r="A370" s="9">
        <v>369</v>
      </c>
      <c r="B370" s="2" t="s">
        <v>7133</v>
      </c>
      <c r="C370" s="2" t="s">
        <v>7453</v>
      </c>
      <c r="D370" s="2" t="s">
        <v>7479</v>
      </c>
      <c r="E370" s="2" t="s">
        <v>7479</v>
      </c>
      <c r="F370" s="2">
        <v>990</v>
      </c>
      <c r="G370" s="2">
        <v>881</v>
      </c>
      <c r="H370" s="3">
        <f t="shared" si="5"/>
        <v>88.98989898989899</v>
      </c>
    </row>
    <row r="371" spans="1:8" ht="13.5" thickBot="1" x14ac:dyDescent="0.25">
      <c r="A371" s="5">
        <v>370</v>
      </c>
      <c r="B371" s="2" t="s">
        <v>7133</v>
      </c>
      <c r="C371" s="2" t="s">
        <v>7453</v>
      </c>
      <c r="D371" s="2" t="s">
        <v>7480</v>
      </c>
      <c r="E371" s="2" t="s">
        <v>7480</v>
      </c>
      <c r="F371" s="2">
        <v>243</v>
      </c>
      <c r="G371" s="2">
        <v>163</v>
      </c>
      <c r="H371" s="3">
        <f t="shared" si="5"/>
        <v>67.078189300411523</v>
      </c>
    </row>
    <row r="372" spans="1:8" ht="13.5" thickBot="1" x14ac:dyDescent="0.25">
      <c r="A372" s="9">
        <v>371</v>
      </c>
      <c r="B372" s="2" t="s">
        <v>7133</v>
      </c>
      <c r="C372" s="2" t="s">
        <v>7453</v>
      </c>
      <c r="D372" s="2" t="s">
        <v>7481</v>
      </c>
      <c r="E372" s="2" t="s">
        <v>7481</v>
      </c>
      <c r="F372" s="2">
        <v>264</v>
      </c>
      <c r="G372" s="2">
        <v>247</v>
      </c>
      <c r="H372" s="3">
        <f t="shared" si="5"/>
        <v>93.560606060606062</v>
      </c>
    </row>
    <row r="373" spans="1:8" ht="13.5" thickBot="1" x14ac:dyDescent="0.25">
      <c r="A373" s="5">
        <v>372</v>
      </c>
      <c r="B373" s="2" t="s">
        <v>7133</v>
      </c>
      <c r="C373" s="2" t="s">
        <v>7453</v>
      </c>
      <c r="D373" s="2" t="s">
        <v>4070</v>
      </c>
      <c r="E373" s="2" t="s">
        <v>4070</v>
      </c>
      <c r="F373" s="2">
        <v>150</v>
      </c>
      <c r="G373" s="2">
        <v>75</v>
      </c>
      <c r="H373" s="3">
        <f t="shared" si="5"/>
        <v>50</v>
      </c>
    </row>
    <row r="374" spans="1:8" ht="13.5" thickBot="1" x14ac:dyDescent="0.25">
      <c r="A374" s="9">
        <v>373</v>
      </c>
      <c r="B374" s="2" t="s">
        <v>7133</v>
      </c>
      <c r="C374" s="2" t="s">
        <v>7453</v>
      </c>
      <c r="D374" s="2" t="s">
        <v>7482</v>
      </c>
      <c r="E374" s="2" t="s">
        <v>7482</v>
      </c>
      <c r="F374" s="2">
        <v>2</v>
      </c>
      <c r="G374" s="2">
        <v>2</v>
      </c>
      <c r="H374" s="3">
        <f t="shared" si="5"/>
        <v>100</v>
      </c>
    </row>
    <row r="375" spans="1:8" ht="13.5" thickBot="1" x14ac:dyDescent="0.25">
      <c r="A375" s="5">
        <v>374</v>
      </c>
      <c r="B375" s="2" t="s">
        <v>7133</v>
      </c>
      <c r="C375" s="2" t="s">
        <v>7453</v>
      </c>
      <c r="D375" s="2" t="s">
        <v>7483</v>
      </c>
      <c r="E375" s="2" t="s">
        <v>7483</v>
      </c>
      <c r="F375" s="2">
        <v>298</v>
      </c>
      <c r="G375" s="2">
        <v>279</v>
      </c>
      <c r="H375" s="3">
        <f t="shared" si="5"/>
        <v>93.624161073825505</v>
      </c>
    </row>
    <row r="376" spans="1:8" ht="13.5" thickBot="1" x14ac:dyDescent="0.25">
      <c r="A376" s="9">
        <v>375</v>
      </c>
      <c r="B376" s="2" t="s">
        <v>7133</v>
      </c>
      <c r="C376" s="2" t="s">
        <v>7453</v>
      </c>
      <c r="D376" s="2" t="s">
        <v>4073</v>
      </c>
      <c r="E376" s="2" t="s">
        <v>4073</v>
      </c>
      <c r="F376" s="2">
        <v>451</v>
      </c>
      <c r="G376" s="2">
        <v>421</v>
      </c>
      <c r="H376" s="3">
        <f t="shared" si="5"/>
        <v>93.348115299334808</v>
      </c>
    </row>
    <row r="377" spans="1:8" ht="13.5" thickBot="1" x14ac:dyDescent="0.25">
      <c r="A377" s="5">
        <v>376</v>
      </c>
      <c r="B377" s="2" t="s">
        <v>7133</v>
      </c>
      <c r="C377" s="2" t="s">
        <v>7453</v>
      </c>
      <c r="D377" s="2" t="s">
        <v>7484</v>
      </c>
      <c r="E377" s="2"/>
      <c r="F377" s="2">
        <v>511</v>
      </c>
      <c r="G377" s="2">
        <v>459</v>
      </c>
      <c r="H377" s="3">
        <f t="shared" si="5"/>
        <v>89.82387475538161</v>
      </c>
    </row>
    <row r="378" spans="1:8" ht="13.5" thickBot="1" x14ac:dyDescent="0.25">
      <c r="A378" s="9">
        <v>377</v>
      </c>
      <c r="B378" s="2" t="s">
        <v>7133</v>
      </c>
      <c r="C378" s="2" t="s">
        <v>7453</v>
      </c>
      <c r="D378" s="2" t="s">
        <v>4076</v>
      </c>
      <c r="E378" s="2" t="s">
        <v>4076</v>
      </c>
      <c r="F378" s="2">
        <v>642</v>
      </c>
      <c r="G378" s="2">
        <v>582</v>
      </c>
      <c r="H378" s="3">
        <f t="shared" si="5"/>
        <v>90.654205607476641</v>
      </c>
    </row>
    <row r="379" spans="1:8" ht="13.5" thickBot="1" x14ac:dyDescent="0.25">
      <c r="A379" s="5">
        <v>378</v>
      </c>
      <c r="B379" s="2" t="s">
        <v>7133</v>
      </c>
      <c r="C379" s="2" t="s">
        <v>7453</v>
      </c>
      <c r="D379" s="2" t="s">
        <v>7485</v>
      </c>
      <c r="E379" s="2" t="s">
        <v>7485</v>
      </c>
      <c r="F379" s="2">
        <v>353</v>
      </c>
      <c r="G379" s="2">
        <v>303</v>
      </c>
      <c r="H379" s="3">
        <f t="shared" si="5"/>
        <v>85.835694050991506</v>
      </c>
    </row>
    <row r="380" spans="1:8" ht="13.5" thickBot="1" x14ac:dyDescent="0.25">
      <c r="A380" s="9">
        <v>379</v>
      </c>
      <c r="B380" s="2" t="s">
        <v>7133</v>
      </c>
      <c r="C380" s="2" t="s">
        <v>7453</v>
      </c>
      <c r="D380" s="2" t="s">
        <v>7486</v>
      </c>
      <c r="E380" s="2"/>
      <c r="F380" s="2">
        <v>24</v>
      </c>
      <c r="G380" s="2">
        <v>17</v>
      </c>
      <c r="H380" s="3">
        <f t="shared" si="5"/>
        <v>70.833333333333343</v>
      </c>
    </row>
    <row r="381" spans="1:8" ht="13.5" thickBot="1" x14ac:dyDescent="0.25">
      <c r="A381" s="5">
        <v>380</v>
      </c>
      <c r="B381" s="2" t="s">
        <v>7133</v>
      </c>
      <c r="C381" s="2" t="s">
        <v>7487</v>
      </c>
      <c r="D381" s="2" t="s">
        <v>7488</v>
      </c>
      <c r="E381" s="2" t="s">
        <v>7488</v>
      </c>
      <c r="F381" s="2">
        <v>523</v>
      </c>
      <c r="G381" s="2">
        <v>0</v>
      </c>
      <c r="H381" s="3">
        <f t="shared" si="5"/>
        <v>0</v>
      </c>
    </row>
    <row r="382" spans="1:8" ht="13.5" thickBot="1" x14ac:dyDescent="0.25">
      <c r="A382" s="9">
        <v>381</v>
      </c>
      <c r="B382" s="2" t="s">
        <v>7133</v>
      </c>
      <c r="C382" s="2" t="s">
        <v>7487</v>
      </c>
      <c r="D382" s="2" t="s">
        <v>4924</v>
      </c>
      <c r="E382" s="2"/>
      <c r="F382" s="2">
        <v>673</v>
      </c>
      <c r="G382" s="2">
        <v>372</v>
      </c>
      <c r="H382" s="3">
        <f t="shared" si="5"/>
        <v>55.274888558692425</v>
      </c>
    </row>
    <row r="383" spans="1:8" ht="13.5" thickBot="1" x14ac:dyDescent="0.25">
      <c r="A383" s="5">
        <v>382</v>
      </c>
      <c r="B383" s="2" t="s">
        <v>7133</v>
      </c>
      <c r="C383" s="2" t="s">
        <v>7487</v>
      </c>
      <c r="D383" s="2" t="s">
        <v>7489</v>
      </c>
      <c r="E383" s="2"/>
      <c r="F383" s="2">
        <v>569</v>
      </c>
      <c r="G383" s="2">
        <v>562</v>
      </c>
      <c r="H383" s="3">
        <f t="shared" si="5"/>
        <v>98.769771528998234</v>
      </c>
    </row>
    <row r="384" spans="1:8" ht="13.5" thickBot="1" x14ac:dyDescent="0.25">
      <c r="A384" s="9">
        <v>383</v>
      </c>
      <c r="B384" s="2" t="s">
        <v>7133</v>
      </c>
      <c r="C384" s="2" t="s">
        <v>7487</v>
      </c>
      <c r="D384" s="2" t="s">
        <v>7490</v>
      </c>
      <c r="E384" s="2"/>
      <c r="F384" s="2">
        <v>0</v>
      </c>
      <c r="G384" s="2">
        <v>0</v>
      </c>
      <c r="H384" s="3">
        <v>0</v>
      </c>
    </row>
    <row r="385" spans="1:8" ht="13.5" thickBot="1" x14ac:dyDescent="0.25">
      <c r="A385" s="5">
        <v>384</v>
      </c>
      <c r="B385" s="2" t="s">
        <v>7133</v>
      </c>
      <c r="C385" s="2" t="s">
        <v>7487</v>
      </c>
      <c r="D385" s="2" t="s">
        <v>7491</v>
      </c>
      <c r="E385" s="2" t="s">
        <v>7491</v>
      </c>
      <c r="F385" s="2">
        <v>174</v>
      </c>
      <c r="G385" s="2">
        <v>8</v>
      </c>
      <c r="H385" s="3">
        <f t="shared" si="5"/>
        <v>4.5977011494252871</v>
      </c>
    </row>
    <row r="386" spans="1:8" ht="13.5" thickBot="1" x14ac:dyDescent="0.25">
      <c r="A386" s="9">
        <v>385</v>
      </c>
      <c r="B386" s="2" t="s">
        <v>7133</v>
      </c>
      <c r="C386" s="2" t="s">
        <v>7487</v>
      </c>
      <c r="D386" s="2" t="s">
        <v>7492</v>
      </c>
      <c r="E386" s="2"/>
      <c r="F386" s="2">
        <v>959</v>
      </c>
      <c r="G386" s="2">
        <v>590</v>
      </c>
      <c r="H386" s="3">
        <f t="shared" si="5"/>
        <v>61.522419186652769</v>
      </c>
    </row>
    <row r="387" spans="1:8" ht="13.5" thickBot="1" x14ac:dyDescent="0.25">
      <c r="A387" s="5">
        <v>386</v>
      </c>
      <c r="B387" s="2" t="s">
        <v>7133</v>
      </c>
      <c r="C387" s="2" t="s">
        <v>7487</v>
      </c>
      <c r="D387" s="2" t="s">
        <v>7493</v>
      </c>
      <c r="E387" s="2"/>
      <c r="F387" s="2">
        <v>382</v>
      </c>
      <c r="G387" s="2">
        <v>98</v>
      </c>
      <c r="H387" s="3">
        <f t="shared" ref="H387:H450" si="6">G387/F387*100</f>
        <v>25.654450261780106</v>
      </c>
    </row>
    <row r="388" spans="1:8" ht="13.5" thickBot="1" x14ac:dyDescent="0.25">
      <c r="A388" s="9">
        <v>387</v>
      </c>
      <c r="B388" s="2" t="s">
        <v>7133</v>
      </c>
      <c r="C388" s="2" t="s">
        <v>7487</v>
      </c>
      <c r="D388" s="2" t="s">
        <v>7494</v>
      </c>
      <c r="E388" s="2"/>
      <c r="F388" s="2">
        <v>328</v>
      </c>
      <c r="G388" s="2">
        <v>108</v>
      </c>
      <c r="H388" s="3">
        <f t="shared" si="6"/>
        <v>32.926829268292686</v>
      </c>
    </row>
    <row r="389" spans="1:8" ht="13.5" thickBot="1" x14ac:dyDescent="0.25">
      <c r="A389" s="5">
        <v>388</v>
      </c>
      <c r="B389" s="2" t="s">
        <v>7133</v>
      </c>
      <c r="C389" s="2" t="s">
        <v>7487</v>
      </c>
      <c r="D389" s="2" t="s">
        <v>7495</v>
      </c>
      <c r="E389" s="2" t="s">
        <v>7495</v>
      </c>
      <c r="F389" s="2">
        <v>997</v>
      </c>
      <c r="G389" s="2">
        <v>83</v>
      </c>
      <c r="H389" s="3">
        <f t="shared" si="6"/>
        <v>8.3249749247743221</v>
      </c>
    </row>
    <row r="390" spans="1:8" ht="13.5" thickBot="1" x14ac:dyDescent="0.25">
      <c r="A390" s="9">
        <v>389</v>
      </c>
      <c r="B390" s="2" t="s">
        <v>7133</v>
      </c>
      <c r="C390" s="2" t="s">
        <v>7487</v>
      </c>
      <c r="D390" s="2" t="s">
        <v>7496</v>
      </c>
      <c r="E390" s="2" t="s">
        <v>7496</v>
      </c>
      <c r="F390" s="2">
        <v>566</v>
      </c>
      <c r="G390" s="2">
        <v>22</v>
      </c>
      <c r="H390" s="3">
        <f t="shared" si="6"/>
        <v>3.8869257950530036</v>
      </c>
    </row>
    <row r="391" spans="1:8" ht="13.5" thickBot="1" x14ac:dyDescent="0.25">
      <c r="A391" s="5">
        <v>390</v>
      </c>
      <c r="B391" s="2" t="s">
        <v>7133</v>
      </c>
      <c r="C391" s="2" t="s">
        <v>7487</v>
      </c>
      <c r="D391" s="2" t="s">
        <v>7497</v>
      </c>
      <c r="E391" s="2" t="s">
        <v>7497</v>
      </c>
      <c r="F391" s="2">
        <v>101</v>
      </c>
      <c r="G391" s="2">
        <v>62</v>
      </c>
      <c r="H391" s="3">
        <f t="shared" si="6"/>
        <v>61.386138613861384</v>
      </c>
    </row>
    <row r="392" spans="1:8" ht="13.5" thickBot="1" x14ac:dyDescent="0.25">
      <c r="A392" s="9">
        <v>391</v>
      </c>
      <c r="B392" s="2" t="s">
        <v>7133</v>
      </c>
      <c r="C392" s="2" t="s">
        <v>7487</v>
      </c>
      <c r="D392" s="2" t="s">
        <v>7498</v>
      </c>
      <c r="E392" s="2" t="s">
        <v>7498</v>
      </c>
      <c r="F392" s="2">
        <v>789</v>
      </c>
      <c r="G392" s="2">
        <v>0</v>
      </c>
      <c r="H392" s="3">
        <f t="shared" si="6"/>
        <v>0</v>
      </c>
    </row>
    <row r="393" spans="1:8" ht="13.5" thickBot="1" x14ac:dyDescent="0.25">
      <c r="A393" s="5">
        <v>392</v>
      </c>
      <c r="B393" s="2" t="s">
        <v>7133</v>
      </c>
      <c r="C393" s="2" t="s">
        <v>7487</v>
      </c>
      <c r="D393" s="2" t="s">
        <v>7499</v>
      </c>
      <c r="E393" s="2" t="s">
        <v>7499</v>
      </c>
      <c r="F393" s="2">
        <v>352</v>
      </c>
      <c r="G393" s="2">
        <v>44</v>
      </c>
      <c r="H393" s="3">
        <f t="shared" si="6"/>
        <v>12.5</v>
      </c>
    </row>
    <row r="394" spans="1:8" ht="13.5" thickBot="1" x14ac:dyDescent="0.25">
      <c r="A394" s="9">
        <v>393</v>
      </c>
      <c r="B394" s="2" t="s">
        <v>7133</v>
      </c>
      <c r="C394" s="2" t="s">
        <v>7487</v>
      </c>
      <c r="D394" s="2" t="s">
        <v>7500</v>
      </c>
      <c r="E394" s="2" t="s">
        <v>7500</v>
      </c>
      <c r="F394" s="2">
        <v>225</v>
      </c>
      <c r="G394" s="2">
        <v>70</v>
      </c>
      <c r="H394" s="3">
        <f t="shared" si="6"/>
        <v>31.111111111111111</v>
      </c>
    </row>
    <row r="395" spans="1:8" ht="13.5" thickBot="1" x14ac:dyDescent="0.25">
      <c r="A395" s="5">
        <v>394</v>
      </c>
      <c r="B395" s="2" t="s">
        <v>7133</v>
      </c>
      <c r="C395" s="2" t="s">
        <v>7487</v>
      </c>
      <c r="D395" s="2" t="s">
        <v>7501</v>
      </c>
      <c r="E395" s="2" t="s">
        <v>7501</v>
      </c>
      <c r="F395" s="2">
        <v>1078</v>
      </c>
      <c r="G395" s="2">
        <v>305</v>
      </c>
      <c r="H395" s="3">
        <f t="shared" si="6"/>
        <v>28.293135435992578</v>
      </c>
    </row>
    <row r="396" spans="1:8" ht="13.5" thickBot="1" x14ac:dyDescent="0.25">
      <c r="A396" s="9">
        <v>395</v>
      </c>
      <c r="B396" s="2" t="s">
        <v>7133</v>
      </c>
      <c r="C396" s="2" t="s">
        <v>7487</v>
      </c>
      <c r="D396" s="2" t="s">
        <v>7502</v>
      </c>
      <c r="E396" s="2" t="s">
        <v>7502</v>
      </c>
      <c r="F396" s="2">
        <v>173</v>
      </c>
      <c r="G396" s="2">
        <v>73</v>
      </c>
      <c r="H396" s="3">
        <f t="shared" si="6"/>
        <v>42.196531791907518</v>
      </c>
    </row>
    <row r="397" spans="1:8" ht="13.5" thickBot="1" x14ac:dyDescent="0.25">
      <c r="A397" s="5">
        <v>396</v>
      </c>
      <c r="B397" s="2" t="s">
        <v>7133</v>
      </c>
      <c r="C397" s="2" t="s">
        <v>7487</v>
      </c>
      <c r="D397" s="2" t="s">
        <v>7503</v>
      </c>
      <c r="E397" s="2"/>
      <c r="F397" s="2">
        <v>126</v>
      </c>
      <c r="G397" s="2">
        <v>59</v>
      </c>
      <c r="H397" s="3">
        <f t="shared" si="6"/>
        <v>46.825396825396822</v>
      </c>
    </row>
    <row r="398" spans="1:8" ht="13.5" thickBot="1" x14ac:dyDescent="0.25">
      <c r="A398" s="9">
        <v>397</v>
      </c>
      <c r="B398" s="2" t="s">
        <v>7133</v>
      </c>
      <c r="C398" s="2" t="s">
        <v>7487</v>
      </c>
      <c r="D398" s="2" t="s">
        <v>7504</v>
      </c>
      <c r="E398" s="2" t="s">
        <v>7504</v>
      </c>
      <c r="F398" s="2">
        <v>154</v>
      </c>
      <c r="G398" s="2">
        <v>18</v>
      </c>
      <c r="H398" s="3">
        <f t="shared" si="6"/>
        <v>11.688311688311687</v>
      </c>
    </row>
    <row r="399" spans="1:8" ht="13.5" thickBot="1" x14ac:dyDescent="0.25">
      <c r="A399" s="5">
        <v>398</v>
      </c>
      <c r="B399" s="2" t="s">
        <v>7133</v>
      </c>
      <c r="C399" s="2" t="s">
        <v>7487</v>
      </c>
      <c r="D399" s="2" t="s">
        <v>7505</v>
      </c>
      <c r="E399" s="2" t="s">
        <v>7505</v>
      </c>
      <c r="F399" s="2">
        <v>610</v>
      </c>
      <c r="G399" s="2">
        <v>152</v>
      </c>
      <c r="H399" s="3">
        <f t="shared" si="6"/>
        <v>24.918032786885249</v>
      </c>
    </row>
    <row r="400" spans="1:8" ht="13.5" thickBot="1" x14ac:dyDescent="0.25">
      <c r="A400" s="9">
        <v>399</v>
      </c>
      <c r="B400" s="2" t="s">
        <v>7133</v>
      </c>
      <c r="C400" s="2" t="s">
        <v>7487</v>
      </c>
      <c r="D400" s="2" t="s">
        <v>7506</v>
      </c>
      <c r="E400" s="2" t="s">
        <v>7506</v>
      </c>
      <c r="F400" s="2">
        <v>394</v>
      </c>
      <c r="G400" s="2">
        <v>5</v>
      </c>
      <c r="H400" s="3">
        <f t="shared" si="6"/>
        <v>1.2690355329949239</v>
      </c>
    </row>
    <row r="401" spans="1:8" ht="13.5" thickBot="1" x14ac:dyDescent="0.25">
      <c r="A401" s="5">
        <v>400</v>
      </c>
      <c r="B401" s="2" t="s">
        <v>7133</v>
      </c>
      <c r="C401" s="2" t="s">
        <v>7487</v>
      </c>
      <c r="D401" s="2" t="s">
        <v>7507</v>
      </c>
      <c r="E401" s="2" t="s">
        <v>7507</v>
      </c>
      <c r="F401" s="2">
        <v>123</v>
      </c>
      <c r="G401" s="2">
        <v>80</v>
      </c>
      <c r="H401" s="3">
        <f t="shared" si="6"/>
        <v>65.040650406504056</v>
      </c>
    </row>
    <row r="402" spans="1:8" ht="13.5" thickBot="1" x14ac:dyDescent="0.25">
      <c r="A402" s="9">
        <v>401</v>
      </c>
      <c r="B402" s="2" t="s">
        <v>7133</v>
      </c>
      <c r="C402" s="2" t="s">
        <v>7487</v>
      </c>
      <c r="D402" s="2" t="s">
        <v>7508</v>
      </c>
      <c r="E402" s="2" t="s">
        <v>7508</v>
      </c>
      <c r="F402" s="2">
        <v>851</v>
      </c>
      <c r="G402" s="2">
        <v>2</v>
      </c>
      <c r="H402" s="3">
        <f t="shared" si="6"/>
        <v>0.23501762632197415</v>
      </c>
    </row>
    <row r="403" spans="1:8" ht="13.5" thickBot="1" x14ac:dyDescent="0.25">
      <c r="A403" s="5">
        <v>402</v>
      </c>
      <c r="B403" s="2" t="s">
        <v>7133</v>
      </c>
      <c r="C403" s="2" t="s">
        <v>7487</v>
      </c>
      <c r="D403" s="2" t="s">
        <v>7509</v>
      </c>
      <c r="E403" s="2" t="s">
        <v>7509</v>
      </c>
      <c r="F403" s="2">
        <v>611</v>
      </c>
      <c r="G403" s="2">
        <v>27</v>
      </c>
      <c r="H403" s="3">
        <f t="shared" si="6"/>
        <v>4.4189852700490997</v>
      </c>
    </row>
    <row r="404" spans="1:8" ht="13.5" thickBot="1" x14ac:dyDescent="0.25">
      <c r="A404" s="9">
        <v>403</v>
      </c>
      <c r="B404" s="2" t="s">
        <v>7133</v>
      </c>
      <c r="C404" s="2" t="s">
        <v>7487</v>
      </c>
      <c r="D404" s="2" t="s">
        <v>7510</v>
      </c>
      <c r="E404" s="2" t="s">
        <v>7510</v>
      </c>
      <c r="F404" s="2">
        <v>318</v>
      </c>
      <c r="G404" s="2">
        <v>77</v>
      </c>
      <c r="H404" s="3">
        <f t="shared" si="6"/>
        <v>24.213836477987421</v>
      </c>
    </row>
    <row r="405" spans="1:8" ht="13.5" thickBot="1" x14ac:dyDescent="0.25">
      <c r="A405" s="5">
        <v>404</v>
      </c>
      <c r="B405" s="2" t="s">
        <v>7133</v>
      </c>
      <c r="C405" s="2" t="s">
        <v>7487</v>
      </c>
      <c r="D405" s="2" t="s">
        <v>7511</v>
      </c>
      <c r="E405" s="2" t="s">
        <v>7511</v>
      </c>
      <c r="F405" s="2">
        <v>589</v>
      </c>
      <c r="G405" s="2">
        <v>33</v>
      </c>
      <c r="H405" s="3">
        <f t="shared" si="6"/>
        <v>5.6027164685908319</v>
      </c>
    </row>
    <row r="406" spans="1:8" ht="13.5" thickBot="1" x14ac:dyDescent="0.25">
      <c r="A406" s="9">
        <v>405</v>
      </c>
      <c r="B406" s="2" t="s">
        <v>7133</v>
      </c>
      <c r="C406" s="2" t="s">
        <v>7487</v>
      </c>
      <c r="D406" s="2" t="s">
        <v>7512</v>
      </c>
      <c r="E406" s="2" t="s">
        <v>7512</v>
      </c>
      <c r="F406" s="2">
        <v>91</v>
      </c>
      <c r="G406" s="2">
        <v>91</v>
      </c>
      <c r="H406" s="3">
        <f t="shared" si="6"/>
        <v>100</v>
      </c>
    </row>
    <row r="407" spans="1:8" ht="13.5" thickBot="1" x14ac:dyDescent="0.25">
      <c r="A407" s="5">
        <v>406</v>
      </c>
      <c r="B407" s="2" t="s">
        <v>7133</v>
      </c>
      <c r="C407" s="2" t="s">
        <v>7487</v>
      </c>
      <c r="D407" s="2" t="s">
        <v>7513</v>
      </c>
      <c r="E407" s="2"/>
      <c r="F407" s="2">
        <v>72</v>
      </c>
      <c r="G407" s="2">
        <v>14</v>
      </c>
      <c r="H407" s="3">
        <f t="shared" si="6"/>
        <v>19.444444444444446</v>
      </c>
    </row>
    <row r="408" spans="1:8" ht="13.5" thickBot="1" x14ac:dyDescent="0.25">
      <c r="A408" s="9">
        <v>407</v>
      </c>
      <c r="B408" s="2" t="s">
        <v>7133</v>
      </c>
      <c r="C408" s="2" t="s">
        <v>7487</v>
      </c>
      <c r="D408" s="2" t="s">
        <v>7514</v>
      </c>
      <c r="E408" s="2"/>
      <c r="F408" s="2">
        <v>97</v>
      </c>
      <c r="G408" s="2">
        <v>4</v>
      </c>
      <c r="H408" s="3">
        <f t="shared" si="6"/>
        <v>4.1237113402061851</v>
      </c>
    </row>
    <row r="409" spans="1:8" ht="13.5" thickBot="1" x14ac:dyDescent="0.25">
      <c r="A409" s="5">
        <v>408</v>
      </c>
      <c r="B409" s="2" t="s">
        <v>7133</v>
      </c>
      <c r="C409" s="2" t="s">
        <v>7487</v>
      </c>
      <c r="D409" s="2" t="s">
        <v>7515</v>
      </c>
      <c r="E409" s="2" t="s">
        <v>7515</v>
      </c>
      <c r="F409" s="2">
        <v>162</v>
      </c>
      <c r="G409" s="2">
        <v>5</v>
      </c>
      <c r="H409" s="3">
        <f t="shared" si="6"/>
        <v>3.0864197530864197</v>
      </c>
    </row>
    <row r="410" spans="1:8" ht="13.5" thickBot="1" x14ac:dyDescent="0.25">
      <c r="A410" s="9">
        <v>409</v>
      </c>
      <c r="B410" s="2" t="s">
        <v>7133</v>
      </c>
      <c r="C410" s="2" t="s">
        <v>7487</v>
      </c>
      <c r="D410" s="2" t="s">
        <v>7516</v>
      </c>
      <c r="E410" s="2" t="s">
        <v>7516</v>
      </c>
      <c r="F410" s="2">
        <v>149</v>
      </c>
      <c r="G410" s="2">
        <v>2</v>
      </c>
      <c r="H410" s="3">
        <f t="shared" si="6"/>
        <v>1.3422818791946309</v>
      </c>
    </row>
    <row r="411" spans="1:8" ht="13.5" thickBot="1" x14ac:dyDescent="0.25">
      <c r="A411" s="5">
        <v>410</v>
      </c>
      <c r="B411" s="2" t="s">
        <v>7133</v>
      </c>
      <c r="C411" s="2" t="s">
        <v>7487</v>
      </c>
      <c r="D411" s="2" t="s">
        <v>7517</v>
      </c>
      <c r="E411" s="2" t="s">
        <v>7517</v>
      </c>
      <c r="F411" s="2">
        <v>80</v>
      </c>
      <c r="G411" s="2">
        <v>14</v>
      </c>
      <c r="H411" s="3">
        <f t="shared" si="6"/>
        <v>17.5</v>
      </c>
    </row>
    <row r="412" spans="1:8" ht="13.5" thickBot="1" x14ac:dyDescent="0.25">
      <c r="A412" s="9">
        <v>411</v>
      </c>
      <c r="B412" s="2" t="s">
        <v>7133</v>
      </c>
      <c r="C412" s="2" t="s">
        <v>7487</v>
      </c>
      <c r="D412" s="2" t="s">
        <v>7518</v>
      </c>
      <c r="E412" s="2" t="s">
        <v>7518</v>
      </c>
      <c r="F412" s="2">
        <v>20</v>
      </c>
      <c r="G412" s="2">
        <v>5</v>
      </c>
      <c r="H412" s="3">
        <f t="shared" si="6"/>
        <v>25</v>
      </c>
    </row>
    <row r="413" spans="1:8" ht="13.5" thickBot="1" x14ac:dyDescent="0.25">
      <c r="A413" s="5">
        <v>412</v>
      </c>
      <c r="B413" s="2" t="s">
        <v>7133</v>
      </c>
      <c r="C413" s="2" t="s">
        <v>7487</v>
      </c>
      <c r="D413" s="2" t="s">
        <v>7519</v>
      </c>
      <c r="E413" s="2" t="s">
        <v>7519</v>
      </c>
      <c r="F413" s="2">
        <v>1</v>
      </c>
      <c r="G413" s="2">
        <v>0</v>
      </c>
      <c r="H413" s="3">
        <f t="shared" si="6"/>
        <v>0</v>
      </c>
    </row>
    <row r="414" spans="1:8" ht="13.5" thickBot="1" x14ac:dyDescent="0.25">
      <c r="A414" s="9">
        <v>413</v>
      </c>
      <c r="B414" s="2" t="s">
        <v>7133</v>
      </c>
      <c r="C414" s="2" t="s">
        <v>7487</v>
      </c>
      <c r="D414" s="2" t="s">
        <v>7520</v>
      </c>
      <c r="E414" s="2"/>
      <c r="F414" s="2">
        <v>432</v>
      </c>
      <c r="G414" s="2">
        <v>44</v>
      </c>
      <c r="H414" s="3">
        <f t="shared" si="6"/>
        <v>10.185185185185185</v>
      </c>
    </row>
    <row r="415" spans="1:8" ht="13.5" thickBot="1" x14ac:dyDescent="0.25">
      <c r="A415" s="5">
        <v>414</v>
      </c>
      <c r="B415" s="2" t="s">
        <v>7133</v>
      </c>
      <c r="C415" s="2" t="s">
        <v>7487</v>
      </c>
      <c r="D415" s="2" t="s">
        <v>7521</v>
      </c>
      <c r="E415" s="2" t="s">
        <v>7521</v>
      </c>
      <c r="F415" s="2">
        <v>1</v>
      </c>
      <c r="G415" s="2">
        <v>1</v>
      </c>
      <c r="H415" s="3">
        <f t="shared" si="6"/>
        <v>100</v>
      </c>
    </row>
    <row r="416" spans="1:8" ht="13.5" thickBot="1" x14ac:dyDescent="0.25">
      <c r="A416" s="9">
        <v>415</v>
      </c>
      <c r="B416" s="2" t="s">
        <v>7133</v>
      </c>
      <c r="C416" s="2" t="s">
        <v>7487</v>
      </c>
      <c r="D416" s="2" t="s">
        <v>7522</v>
      </c>
      <c r="E416" s="2"/>
      <c r="F416" s="2">
        <v>106</v>
      </c>
      <c r="G416" s="2">
        <v>106</v>
      </c>
      <c r="H416" s="3">
        <f t="shared" si="6"/>
        <v>100</v>
      </c>
    </row>
    <row r="417" spans="1:8" ht="13.5" thickBot="1" x14ac:dyDescent="0.25">
      <c r="A417" s="5">
        <v>416</v>
      </c>
      <c r="B417" s="2" t="s">
        <v>7133</v>
      </c>
      <c r="C417" s="2" t="s">
        <v>7487</v>
      </c>
      <c r="D417" s="2" t="s">
        <v>7523</v>
      </c>
      <c r="E417" s="2"/>
      <c r="F417" s="2">
        <v>224</v>
      </c>
      <c r="G417" s="2">
        <v>17</v>
      </c>
      <c r="H417" s="3">
        <f t="shared" si="6"/>
        <v>7.5892857142857135</v>
      </c>
    </row>
    <row r="418" spans="1:8" ht="13.5" thickBot="1" x14ac:dyDescent="0.25">
      <c r="A418" s="9">
        <v>417</v>
      </c>
      <c r="B418" s="2" t="s">
        <v>7133</v>
      </c>
      <c r="C418" s="2" t="s">
        <v>7487</v>
      </c>
      <c r="D418" s="2" t="s">
        <v>7524</v>
      </c>
      <c r="E418" s="2" t="s">
        <v>7524</v>
      </c>
      <c r="F418" s="2">
        <v>587</v>
      </c>
      <c r="G418" s="2">
        <v>4</v>
      </c>
      <c r="H418" s="3">
        <f t="shared" si="6"/>
        <v>0.68143100511073251</v>
      </c>
    </row>
    <row r="419" spans="1:8" ht="13.5" thickBot="1" x14ac:dyDescent="0.25">
      <c r="A419" s="5">
        <v>418</v>
      </c>
      <c r="B419" s="2" t="s">
        <v>7133</v>
      </c>
      <c r="C419" s="2" t="s">
        <v>7487</v>
      </c>
      <c r="D419" s="2" t="s">
        <v>7525</v>
      </c>
      <c r="E419" s="2" t="s">
        <v>7525</v>
      </c>
      <c r="F419" s="2">
        <v>33</v>
      </c>
      <c r="G419" s="2">
        <v>33</v>
      </c>
      <c r="H419" s="3">
        <f t="shared" si="6"/>
        <v>100</v>
      </c>
    </row>
    <row r="420" spans="1:8" ht="13.5" thickBot="1" x14ac:dyDescent="0.25">
      <c r="A420" s="9">
        <v>419</v>
      </c>
      <c r="B420" s="2" t="s">
        <v>7133</v>
      </c>
      <c r="C420" s="2" t="s">
        <v>7487</v>
      </c>
      <c r="D420" s="2" t="s">
        <v>7526</v>
      </c>
      <c r="E420" s="2" t="s">
        <v>7526</v>
      </c>
      <c r="F420" s="2">
        <v>1124</v>
      </c>
      <c r="G420" s="2">
        <v>322</v>
      </c>
      <c r="H420" s="3">
        <f t="shared" si="6"/>
        <v>28.647686832740217</v>
      </c>
    </row>
    <row r="421" spans="1:8" ht="13.5" thickBot="1" x14ac:dyDescent="0.25">
      <c r="A421" s="5">
        <v>420</v>
      </c>
      <c r="B421" s="2" t="s">
        <v>7133</v>
      </c>
      <c r="C421" s="2" t="s">
        <v>7487</v>
      </c>
      <c r="D421" s="2" t="s">
        <v>7527</v>
      </c>
      <c r="E421" s="2" t="s">
        <v>7527</v>
      </c>
      <c r="F421" s="2">
        <v>557</v>
      </c>
      <c r="G421" s="2">
        <v>140</v>
      </c>
      <c r="H421" s="3">
        <f t="shared" si="6"/>
        <v>25.134649910233392</v>
      </c>
    </row>
    <row r="422" spans="1:8" ht="13.5" thickBot="1" x14ac:dyDescent="0.25">
      <c r="A422" s="9">
        <v>421</v>
      </c>
      <c r="B422" s="2" t="s">
        <v>7133</v>
      </c>
      <c r="C422" s="2" t="s">
        <v>7487</v>
      </c>
      <c r="D422" s="2" t="s">
        <v>7528</v>
      </c>
      <c r="E422" s="2" t="s">
        <v>7528</v>
      </c>
      <c r="F422" s="2">
        <v>524</v>
      </c>
      <c r="G422" s="2">
        <v>187</v>
      </c>
      <c r="H422" s="3">
        <f t="shared" si="6"/>
        <v>35.68702290076336</v>
      </c>
    </row>
    <row r="423" spans="1:8" ht="13.5" thickBot="1" x14ac:dyDescent="0.25">
      <c r="A423" s="5">
        <v>422</v>
      </c>
      <c r="B423" s="2" t="s">
        <v>7133</v>
      </c>
      <c r="C423" s="2" t="s">
        <v>7487</v>
      </c>
      <c r="D423" s="2" t="s">
        <v>7529</v>
      </c>
      <c r="E423" s="2" t="s">
        <v>7529</v>
      </c>
      <c r="F423" s="2">
        <v>256</v>
      </c>
      <c r="G423" s="2">
        <v>67</v>
      </c>
      <c r="H423" s="3">
        <f t="shared" si="6"/>
        <v>26.171875</v>
      </c>
    </row>
    <row r="424" spans="1:8" ht="13.5" thickBot="1" x14ac:dyDescent="0.25">
      <c r="A424" s="9">
        <v>423</v>
      </c>
      <c r="B424" s="2" t="s">
        <v>7133</v>
      </c>
      <c r="C424" s="2" t="s">
        <v>7487</v>
      </c>
      <c r="D424" s="2" t="s">
        <v>7530</v>
      </c>
      <c r="E424" s="2" t="s">
        <v>7530</v>
      </c>
      <c r="F424" s="2">
        <v>232</v>
      </c>
      <c r="G424" s="2">
        <v>63</v>
      </c>
      <c r="H424" s="3">
        <f t="shared" si="6"/>
        <v>27.155172413793103</v>
      </c>
    </row>
    <row r="425" spans="1:8" ht="13.5" thickBot="1" x14ac:dyDescent="0.25">
      <c r="A425" s="5">
        <v>424</v>
      </c>
      <c r="B425" s="2" t="s">
        <v>7133</v>
      </c>
      <c r="C425" s="2" t="s">
        <v>7487</v>
      </c>
      <c r="D425" s="2" t="s">
        <v>7531</v>
      </c>
      <c r="E425" s="2" t="s">
        <v>7531</v>
      </c>
      <c r="F425" s="2">
        <v>390</v>
      </c>
      <c r="G425" s="2">
        <v>88</v>
      </c>
      <c r="H425" s="3">
        <f t="shared" si="6"/>
        <v>22.564102564102566</v>
      </c>
    </row>
    <row r="426" spans="1:8" ht="13.5" thickBot="1" x14ac:dyDescent="0.25">
      <c r="A426" s="9">
        <v>425</v>
      </c>
      <c r="B426" s="2" t="s">
        <v>7133</v>
      </c>
      <c r="C426" s="2" t="s">
        <v>7487</v>
      </c>
      <c r="D426" s="2" t="s">
        <v>7532</v>
      </c>
      <c r="E426" s="2" t="s">
        <v>7532</v>
      </c>
      <c r="F426" s="2">
        <v>1242</v>
      </c>
      <c r="G426" s="2">
        <v>137</v>
      </c>
      <c r="H426" s="3">
        <f t="shared" si="6"/>
        <v>11.03059581320451</v>
      </c>
    </row>
    <row r="427" spans="1:8" ht="13.5" thickBot="1" x14ac:dyDescent="0.25">
      <c r="A427" s="5">
        <v>426</v>
      </c>
      <c r="B427" s="2" t="s">
        <v>7133</v>
      </c>
      <c r="C427" s="2" t="s">
        <v>7487</v>
      </c>
      <c r="D427" s="2" t="s">
        <v>7533</v>
      </c>
      <c r="E427" s="2" t="s">
        <v>7533</v>
      </c>
      <c r="F427" s="2">
        <v>356</v>
      </c>
      <c r="G427" s="2">
        <v>154</v>
      </c>
      <c r="H427" s="3">
        <f t="shared" si="6"/>
        <v>43.258426966292134</v>
      </c>
    </row>
    <row r="428" spans="1:8" ht="13.5" thickBot="1" x14ac:dyDescent="0.25">
      <c r="A428" s="9">
        <v>427</v>
      </c>
      <c r="B428" s="2" t="s">
        <v>7133</v>
      </c>
      <c r="C428" s="2" t="s">
        <v>7487</v>
      </c>
      <c r="D428" s="2" t="s">
        <v>7534</v>
      </c>
      <c r="E428" s="2" t="s">
        <v>7534</v>
      </c>
      <c r="F428" s="2">
        <v>415</v>
      </c>
      <c r="G428" s="2">
        <v>3</v>
      </c>
      <c r="H428" s="3">
        <f t="shared" si="6"/>
        <v>0.72289156626506024</v>
      </c>
    </row>
    <row r="429" spans="1:8" ht="13.5" thickBot="1" x14ac:dyDescent="0.25">
      <c r="A429" s="5">
        <v>428</v>
      </c>
      <c r="B429" s="2" t="s">
        <v>7133</v>
      </c>
      <c r="C429" s="2" t="s">
        <v>7487</v>
      </c>
      <c r="D429" s="2" t="s">
        <v>7535</v>
      </c>
      <c r="E429" s="2" t="s">
        <v>7535</v>
      </c>
      <c r="F429" s="2">
        <v>950</v>
      </c>
      <c r="G429" s="2">
        <v>123</v>
      </c>
      <c r="H429" s="3">
        <f t="shared" si="6"/>
        <v>12.947368421052632</v>
      </c>
    </row>
    <row r="430" spans="1:8" ht="13.5" thickBot="1" x14ac:dyDescent="0.25">
      <c r="A430" s="9">
        <v>429</v>
      </c>
      <c r="B430" s="2" t="s">
        <v>7133</v>
      </c>
      <c r="C430" s="2" t="s">
        <v>7487</v>
      </c>
      <c r="D430" s="2" t="s">
        <v>7536</v>
      </c>
      <c r="E430" s="2"/>
      <c r="F430" s="2">
        <v>477</v>
      </c>
      <c r="G430" s="2">
        <v>57</v>
      </c>
      <c r="H430" s="3">
        <f t="shared" si="6"/>
        <v>11.949685534591195</v>
      </c>
    </row>
    <row r="431" spans="1:8" ht="13.5" thickBot="1" x14ac:dyDescent="0.25">
      <c r="A431" s="5">
        <v>430</v>
      </c>
      <c r="B431" s="2" t="s">
        <v>7133</v>
      </c>
      <c r="C431" s="2" t="s">
        <v>7487</v>
      </c>
      <c r="D431" s="2" t="s">
        <v>7537</v>
      </c>
      <c r="E431" s="2" t="s">
        <v>7537</v>
      </c>
      <c r="F431" s="2">
        <v>344</v>
      </c>
      <c r="G431" s="2">
        <v>59</v>
      </c>
      <c r="H431" s="3">
        <f t="shared" si="6"/>
        <v>17.151162790697676</v>
      </c>
    </row>
    <row r="432" spans="1:8" ht="13.5" thickBot="1" x14ac:dyDescent="0.25">
      <c r="A432" s="9">
        <v>431</v>
      </c>
      <c r="B432" s="2" t="s">
        <v>7133</v>
      </c>
      <c r="C432" s="2" t="s">
        <v>7487</v>
      </c>
      <c r="D432" s="2" t="s">
        <v>7538</v>
      </c>
      <c r="E432" s="2" t="s">
        <v>7538</v>
      </c>
      <c r="F432" s="2">
        <v>1882</v>
      </c>
      <c r="G432" s="2">
        <v>130</v>
      </c>
      <c r="H432" s="3">
        <f t="shared" si="6"/>
        <v>6.9075451647183845</v>
      </c>
    </row>
    <row r="433" spans="1:8" ht="13.5" thickBot="1" x14ac:dyDescent="0.25">
      <c r="A433" s="5">
        <v>432</v>
      </c>
      <c r="B433" s="2" t="s">
        <v>7133</v>
      </c>
      <c r="C433" s="2" t="s">
        <v>7487</v>
      </c>
      <c r="D433" s="2" t="s">
        <v>7539</v>
      </c>
      <c r="E433" s="2" t="s">
        <v>7539</v>
      </c>
      <c r="F433" s="2">
        <v>200</v>
      </c>
      <c r="G433" s="2">
        <v>18</v>
      </c>
      <c r="H433" s="3">
        <f t="shared" si="6"/>
        <v>9</v>
      </c>
    </row>
    <row r="434" spans="1:8" ht="13.5" thickBot="1" x14ac:dyDescent="0.25">
      <c r="A434" s="9">
        <v>433</v>
      </c>
      <c r="B434" s="2" t="s">
        <v>7133</v>
      </c>
      <c r="C434" s="2" t="s">
        <v>7487</v>
      </c>
      <c r="D434" s="2" t="s">
        <v>7540</v>
      </c>
      <c r="E434" s="2" t="s">
        <v>7540</v>
      </c>
      <c r="F434" s="2">
        <v>87</v>
      </c>
      <c r="G434" s="2">
        <v>85</v>
      </c>
      <c r="H434" s="3">
        <f t="shared" si="6"/>
        <v>97.701149425287355</v>
      </c>
    </row>
    <row r="435" spans="1:8" ht="13.5" thickBot="1" x14ac:dyDescent="0.25">
      <c r="A435" s="5">
        <v>434</v>
      </c>
      <c r="B435" s="2" t="s">
        <v>7133</v>
      </c>
      <c r="C435" s="2" t="s">
        <v>7487</v>
      </c>
      <c r="D435" s="2" t="s">
        <v>7541</v>
      </c>
      <c r="E435" s="2" t="s">
        <v>7541</v>
      </c>
      <c r="F435" s="2">
        <v>651</v>
      </c>
      <c r="G435" s="2">
        <v>10</v>
      </c>
      <c r="H435" s="3">
        <f t="shared" si="6"/>
        <v>1.5360983102918586</v>
      </c>
    </row>
    <row r="436" spans="1:8" ht="13.5" thickBot="1" x14ac:dyDescent="0.25">
      <c r="A436" s="9">
        <v>435</v>
      </c>
      <c r="B436" s="2" t="s">
        <v>7133</v>
      </c>
      <c r="C436" s="2" t="s">
        <v>7487</v>
      </c>
      <c r="D436" s="2" t="s">
        <v>7542</v>
      </c>
      <c r="E436" s="2" t="s">
        <v>7542</v>
      </c>
      <c r="F436" s="2">
        <v>182</v>
      </c>
      <c r="G436" s="2">
        <v>15</v>
      </c>
      <c r="H436" s="3">
        <f t="shared" si="6"/>
        <v>8.2417582417582409</v>
      </c>
    </row>
    <row r="437" spans="1:8" ht="13.5" thickBot="1" x14ac:dyDescent="0.25">
      <c r="A437" s="5">
        <v>436</v>
      </c>
      <c r="B437" s="2" t="s">
        <v>7133</v>
      </c>
      <c r="C437" s="2" t="s">
        <v>7487</v>
      </c>
      <c r="D437" s="2" t="s">
        <v>7543</v>
      </c>
      <c r="E437" s="2" t="s">
        <v>7543</v>
      </c>
      <c r="F437" s="2">
        <v>406</v>
      </c>
      <c r="G437" s="2">
        <v>13</v>
      </c>
      <c r="H437" s="3">
        <f t="shared" si="6"/>
        <v>3.201970443349754</v>
      </c>
    </row>
    <row r="438" spans="1:8" ht="13.5" thickBot="1" x14ac:dyDescent="0.25">
      <c r="A438" s="9">
        <v>437</v>
      </c>
      <c r="B438" s="2" t="s">
        <v>7133</v>
      </c>
      <c r="C438" s="2" t="s">
        <v>7487</v>
      </c>
      <c r="D438" s="2" t="s">
        <v>7544</v>
      </c>
      <c r="E438" s="2" t="s">
        <v>7544</v>
      </c>
      <c r="F438" s="2">
        <v>629</v>
      </c>
      <c r="G438" s="2">
        <v>99</v>
      </c>
      <c r="H438" s="3">
        <f t="shared" si="6"/>
        <v>15.73926868044515</v>
      </c>
    </row>
    <row r="439" spans="1:8" ht="13.5" thickBot="1" x14ac:dyDescent="0.25">
      <c r="A439" s="5">
        <v>438</v>
      </c>
      <c r="B439" s="2" t="s">
        <v>7133</v>
      </c>
      <c r="C439" s="2" t="s">
        <v>7487</v>
      </c>
      <c r="D439" s="2" t="s">
        <v>7545</v>
      </c>
      <c r="E439" s="2" t="s">
        <v>7545</v>
      </c>
      <c r="F439" s="2">
        <v>549</v>
      </c>
      <c r="G439" s="2">
        <v>43</v>
      </c>
      <c r="H439" s="3">
        <f t="shared" si="6"/>
        <v>7.8324225865209467</v>
      </c>
    </row>
    <row r="440" spans="1:8" ht="13.5" thickBot="1" x14ac:dyDescent="0.25">
      <c r="A440" s="9">
        <v>439</v>
      </c>
      <c r="B440" s="2" t="s">
        <v>7133</v>
      </c>
      <c r="C440" s="2" t="s">
        <v>7487</v>
      </c>
      <c r="D440" s="2" t="s">
        <v>7546</v>
      </c>
      <c r="E440" s="2" t="s">
        <v>7546</v>
      </c>
      <c r="F440" s="2">
        <v>943</v>
      </c>
      <c r="G440" s="2">
        <v>12</v>
      </c>
      <c r="H440" s="3">
        <f t="shared" si="6"/>
        <v>1.2725344644750796</v>
      </c>
    </row>
    <row r="441" spans="1:8" ht="13.5" thickBot="1" x14ac:dyDescent="0.25">
      <c r="A441" s="5">
        <v>440</v>
      </c>
      <c r="B441" s="2" t="s">
        <v>7133</v>
      </c>
      <c r="C441" s="2" t="s">
        <v>7487</v>
      </c>
      <c r="D441" s="2" t="s">
        <v>7547</v>
      </c>
      <c r="E441" s="2"/>
      <c r="F441" s="2">
        <v>1213</v>
      </c>
      <c r="G441" s="2">
        <v>61</v>
      </c>
      <c r="H441" s="3">
        <f t="shared" si="6"/>
        <v>5.0288540807914259</v>
      </c>
    </row>
    <row r="442" spans="1:8" ht="13.5" thickBot="1" x14ac:dyDescent="0.25">
      <c r="A442" s="9">
        <v>441</v>
      </c>
      <c r="B442" s="2" t="s">
        <v>7133</v>
      </c>
      <c r="C442" s="2" t="s">
        <v>7487</v>
      </c>
      <c r="D442" s="2" t="s">
        <v>7548</v>
      </c>
      <c r="E442" s="2" t="s">
        <v>7548</v>
      </c>
      <c r="F442" s="2">
        <v>261</v>
      </c>
      <c r="G442" s="2">
        <v>71</v>
      </c>
      <c r="H442" s="3">
        <f t="shared" si="6"/>
        <v>27.203065134099617</v>
      </c>
    </row>
    <row r="443" spans="1:8" ht="13.5" thickBot="1" x14ac:dyDescent="0.25">
      <c r="A443" s="5">
        <v>442</v>
      </c>
      <c r="B443" s="2" t="s">
        <v>7133</v>
      </c>
      <c r="C443" s="2" t="s">
        <v>7487</v>
      </c>
      <c r="D443" s="2" t="s">
        <v>7549</v>
      </c>
      <c r="E443" s="2" t="s">
        <v>7549</v>
      </c>
      <c r="F443" s="2">
        <v>391</v>
      </c>
      <c r="G443" s="2">
        <v>15</v>
      </c>
      <c r="H443" s="3">
        <f t="shared" si="6"/>
        <v>3.8363171355498724</v>
      </c>
    </row>
    <row r="444" spans="1:8" ht="13.5" thickBot="1" x14ac:dyDescent="0.25">
      <c r="A444" s="9">
        <v>443</v>
      </c>
      <c r="B444" s="2" t="s">
        <v>7133</v>
      </c>
      <c r="C444" s="2" t="s">
        <v>7487</v>
      </c>
      <c r="D444" s="2" t="s">
        <v>7550</v>
      </c>
      <c r="E444" s="2" t="s">
        <v>7550</v>
      </c>
      <c r="F444" s="2">
        <v>337</v>
      </c>
      <c r="G444" s="2">
        <v>170</v>
      </c>
      <c r="H444" s="3">
        <f t="shared" si="6"/>
        <v>50.445103857566764</v>
      </c>
    </row>
    <row r="445" spans="1:8" ht="13.5" thickBot="1" x14ac:dyDescent="0.25">
      <c r="A445" s="5">
        <v>444</v>
      </c>
      <c r="B445" s="2" t="s">
        <v>7133</v>
      </c>
      <c r="C445" s="2" t="s">
        <v>7487</v>
      </c>
      <c r="D445" s="2" t="s">
        <v>7551</v>
      </c>
      <c r="E445" s="2" t="s">
        <v>7551</v>
      </c>
      <c r="F445" s="2">
        <v>139</v>
      </c>
      <c r="G445" s="2">
        <v>139</v>
      </c>
      <c r="H445" s="3">
        <f t="shared" si="6"/>
        <v>100</v>
      </c>
    </row>
    <row r="446" spans="1:8" ht="13.5" thickBot="1" x14ac:dyDescent="0.25">
      <c r="A446" s="9">
        <v>445</v>
      </c>
      <c r="B446" s="2" t="s">
        <v>7133</v>
      </c>
      <c r="C446" s="2" t="s">
        <v>7487</v>
      </c>
      <c r="D446" s="2" t="s">
        <v>7552</v>
      </c>
      <c r="E446" s="2" t="s">
        <v>7552</v>
      </c>
      <c r="F446" s="2">
        <v>1667</v>
      </c>
      <c r="G446" s="2">
        <v>62</v>
      </c>
      <c r="H446" s="3">
        <f t="shared" si="6"/>
        <v>3.719256148770246</v>
      </c>
    </row>
    <row r="447" spans="1:8" ht="13.5" thickBot="1" x14ac:dyDescent="0.25">
      <c r="A447" s="5">
        <v>446</v>
      </c>
      <c r="B447" s="2" t="s">
        <v>7133</v>
      </c>
      <c r="C447" s="2" t="s">
        <v>7487</v>
      </c>
      <c r="D447" s="2" t="s">
        <v>7553</v>
      </c>
      <c r="E447" s="2" t="s">
        <v>7553</v>
      </c>
      <c r="F447" s="2">
        <v>1203</v>
      </c>
      <c r="G447" s="2">
        <v>7</v>
      </c>
      <c r="H447" s="3">
        <f t="shared" si="6"/>
        <v>0.58187863674147966</v>
      </c>
    </row>
    <row r="448" spans="1:8" ht="13.5" thickBot="1" x14ac:dyDescent="0.25">
      <c r="A448" s="9">
        <v>447</v>
      </c>
      <c r="B448" s="2" t="s">
        <v>7133</v>
      </c>
      <c r="C448" s="2" t="s">
        <v>7487</v>
      </c>
      <c r="D448" s="2" t="s">
        <v>7554</v>
      </c>
      <c r="E448" s="2" t="s">
        <v>7554</v>
      </c>
      <c r="F448" s="2">
        <v>273</v>
      </c>
      <c r="G448" s="2">
        <v>99</v>
      </c>
      <c r="H448" s="3">
        <f t="shared" si="6"/>
        <v>36.263736263736263</v>
      </c>
    </row>
    <row r="449" spans="1:8" ht="13.5" thickBot="1" x14ac:dyDescent="0.25">
      <c r="A449" s="5">
        <v>448</v>
      </c>
      <c r="B449" s="2" t="s">
        <v>7133</v>
      </c>
      <c r="C449" s="2" t="s">
        <v>7487</v>
      </c>
      <c r="D449" s="2" t="s">
        <v>7555</v>
      </c>
      <c r="E449" s="2" t="s">
        <v>7555</v>
      </c>
      <c r="F449" s="2">
        <v>866</v>
      </c>
      <c r="G449" s="2">
        <v>36</v>
      </c>
      <c r="H449" s="3">
        <f t="shared" si="6"/>
        <v>4.1570438799076213</v>
      </c>
    </row>
    <row r="450" spans="1:8" ht="13.5" thickBot="1" x14ac:dyDescent="0.25">
      <c r="A450" s="9">
        <v>449</v>
      </c>
      <c r="B450" s="2" t="s">
        <v>7133</v>
      </c>
      <c r="C450" s="2" t="s">
        <v>7487</v>
      </c>
      <c r="D450" s="2" t="s">
        <v>7556</v>
      </c>
      <c r="E450" s="2" t="s">
        <v>7556</v>
      </c>
      <c r="F450" s="2">
        <v>901</v>
      </c>
      <c r="G450" s="2">
        <v>24</v>
      </c>
      <c r="H450" s="3">
        <f t="shared" si="6"/>
        <v>2.6637069922308543</v>
      </c>
    </row>
    <row r="451" spans="1:8" ht="13.5" thickBot="1" x14ac:dyDescent="0.25">
      <c r="A451" s="5">
        <v>450</v>
      </c>
      <c r="B451" s="2" t="s">
        <v>7133</v>
      </c>
      <c r="C451" s="2" t="s">
        <v>7487</v>
      </c>
      <c r="D451" s="2" t="s">
        <v>7557</v>
      </c>
      <c r="E451" s="2" t="s">
        <v>7557</v>
      </c>
      <c r="F451" s="2">
        <v>1314</v>
      </c>
      <c r="G451" s="2">
        <v>502</v>
      </c>
      <c r="H451" s="3">
        <f t="shared" ref="H451:H514" si="7">G451/F451*100</f>
        <v>38.203957382039569</v>
      </c>
    </row>
    <row r="452" spans="1:8" ht="13.5" thickBot="1" x14ac:dyDescent="0.25">
      <c r="A452" s="9">
        <v>451</v>
      </c>
      <c r="B452" s="2" t="s">
        <v>7133</v>
      </c>
      <c r="C452" s="2" t="s">
        <v>7487</v>
      </c>
      <c r="D452" s="2" t="s">
        <v>7558</v>
      </c>
      <c r="E452" s="2" t="s">
        <v>7558</v>
      </c>
      <c r="F452" s="2">
        <v>1733</v>
      </c>
      <c r="G452" s="2">
        <v>279</v>
      </c>
      <c r="H452" s="3">
        <f t="shared" si="7"/>
        <v>16.099249855741487</v>
      </c>
    </row>
    <row r="453" spans="1:8" ht="13.5" thickBot="1" x14ac:dyDescent="0.25">
      <c r="A453" s="5">
        <v>452</v>
      </c>
      <c r="B453" s="2" t="s">
        <v>7133</v>
      </c>
      <c r="C453" s="2" t="s">
        <v>7487</v>
      </c>
      <c r="D453" s="2" t="s">
        <v>7559</v>
      </c>
      <c r="E453" s="2" t="s">
        <v>7559</v>
      </c>
      <c r="F453" s="2">
        <v>1124</v>
      </c>
      <c r="G453" s="2">
        <v>40</v>
      </c>
      <c r="H453" s="3">
        <f t="shared" si="7"/>
        <v>3.5587188612099649</v>
      </c>
    </row>
    <row r="454" spans="1:8" ht="13.5" thickBot="1" x14ac:dyDescent="0.25">
      <c r="A454" s="9">
        <v>453</v>
      </c>
      <c r="B454" s="2" t="s">
        <v>7133</v>
      </c>
      <c r="C454" s="2" t="s">
        <v>7487</v>
      </c>
      <c r="D454" s="2" t="s">
        <v>7560</v>
      </c>
      <c r="E454" s="2" t="s">
        <v>7560</v>
      </c>
      <c r="F454" s="2">
        <v>1034</v>
      </c>
      <c r="G454" s="2">
        <v>329</v>
      </c>
      <c r="H454" s="3">
        <f t="shared" si="7"/>
        <v>31.818181818181817</v>
      </c>
    </row>
    <row r="455" spans="1:8" ht="13.5" thickBot="1" x14ac:dyDescent="0.25">
      <c r="A455" s="5">
        <v>454</v>
      </c>
      <c r="B455" s="2" t="s">
        <v>7133</v>
      </c>
      <c r="C455" s="2" t="s">
        <v>7487</v>
      </c>
      <c r="D455" s="2" t="s">
        <v>7561</v>
      </c>
      <c r="E455" s="2" t="s">
        <v>7561</v>
      </c>
      <c r="F455" s="2">
        <v>747</v>
      </c>
      <c r="G455" s="2">
        <v>105</v>
      </c>
      <c r="H455" s="3">
        <f t="shared" si="7"/>
        <v>14.056224899598394</v>
      </c>
    </row>
    <row r="456" spans="1:8" ht="13.5" thickBot="1" x14ac:dyDescent="0.25">
      <c r="A456" s="9">
        <v>455</v>
      </c>
      <c r="B456" s="2" t="s">
        <v>7133</v>
      </c>
      <c r="C456" s="2" t="s">
        <v>7487</v>
      </c>
      <c r="D456" s="2" t="s">
        <v>7562</v>
      </c>
      <c r="E456" s="2" t="s">
        <v>7562</v>
      </c>
      <c r="F456" s="2">
        <v>728</v>
      </c>
      <c r="G456" s="2">
        <v>2</v>
      </c>
      <c r="H456" s="3">
        <f t="shared" si="7"/>
        <v>0.27472527472527475</v>
      </c>
    </row>
    <row r="457" spans="1:8" ht="13.5" thickBot="1" x14ac:dyDescent="0.25">
      <c r="A457" s="5">
        <v>456</v>
      </c>
      <c r="B457" s="2" t="s">
        <v>7133</v>
      </c>
      <c r="C457" s="2" t="s">
        <v>7487</v>
      </c>
      <c r="D457" s="2" t="s">
        <v>7563</v>
      </c>
      <c r="E457" s="2" t="s">
        <v>7563</v>
      </c>
      <c r="F457" s="2">
        <v>1044</v>
      </c>
      <c r="G457" s="2">
        <v>4</v>
      </c>
      <c r="H457" s="3">
        <f t="shared" si="7"/>
        <v>0.38314176245210724</v>
      </c>
    </row>
    <row r="458" spans="1:8" ht="13.5" thickBot="1" x14ac:dyDescent="0.25">
      <c r="A458" s="9">
        <v>457</v>
      </c>
      <c r="B458" s="2" t="s">
        <v>7133</v>
      </c>
      <c r="C458" s="2" t="s">
        <v>7487</v>
      </c>
      <c r="D458" s="2" t="s">
        <v>7564</v>
      </c>
      <c r="E458" s="2" t="s">
        <v>7564</v>
      </c>
      <c r="F458" s="2">
        <v>261</v>
      </c>
      <c r="G458" s="2">
        <v>0</v>
      </c>
      <c r="H458" s="3">
        <f t="shared" si="7"/>
        <v>0</v>
      </c>
    </row>
    <row r="459" spans="1:8" ht="13.5" thickBot="1" x14ac:dyDescent="0.25">
      <c r="A459" s="5">
        <v>458</v>
      </c>
      <c r="B459" s="2" t="s">
        <v>7133</v>
      </c>
      <c r="C459" s="2" t="s">
        <v>7487</v>
      </c>
      <c r="D459" s="2" t="s">
        <v>7565</v>
      </c>
      <c r="E459" s="2"/>
      <c r="F459" s="2">
        <v>1073</v>
      </c>
      <c r="G459" s="2">
        <v>120</v>
      </c>
      <c r="H459" s="3">
        <f t="shared" si="7"/>
        <v>11.183597390493942</v>
      </c>
    </row>
    <row r="460" spans="1:8" ht="13.5" thickBot="1" x14ac:dyDescent="0.25">
      <c r="A460" s="9">
        <v>459</v>
      </c>
      <c r="B460" s="2" t="s">
        <v>7133</v>
      </c>
      <c r="C460" s="2" t="s">
        <v>7487</v>
      </c>
      <c r="D460" s="2" t="s">
        <v>7566</v>
      </c>
      <c r="E460" s="2" t="s">
        <v>7566</v>
      </c>
      <c r="F460" s="2">
        <v>1525</v>
      </c>
      <c r="G460" s="2">
        <v>111</v>
      </c>
      <c r="H460" s="3">
        <f t="shared" si="7"/>
        <v>7.278688524590164</v>
      </c>
    </row>
    <row r="461" spans="1:8" ht="13.5" thickBot="1" x14ac:dyDescent="0.25">
      <c r="A461" s="5">
        <v>460</v>
      </c>
      <c r="B461" s="2" t="s">
        <v>7133</v>
      </c>
      <c r="C461" s="2" t="s">
        <v>7487</v>
      </c>
      <c r="D461" s="2" t="s">
        <v>7567</v>
      </c>
      <c r="E461" s="2" t="s">
        <v>7567</v>
      </c>
      <c r="F461" s="2">
        <v>2188</v>
      </c>
      <c r="G461" s="2">
        <v>451</v>
      </c>
      <c r="H461" s="3">
        <f t="shared" si="7"/>
        <v>20.612431444241317</v>
      </c>
    </row>
    <row r="462" spans="1:8" ht="13.5" thickBot="1" x14ac:dyDescent="0.25">
      <c r="A462" s="9">
        <v>461</v>
      </c>
      <c r="B462" s="2" t="s">
        <v>7133</v>
      </c>
      <c r="C462" s="2" t="s">
        <v>7487</v>
      </c>
      <c r="D462" s="2" t="s">
        <v>7568</v>
      </c>
      <c r="E462" s="2" t="s">
        <v>7568</v>
      </c>
      <c r="F462" s="2">
        <v>1105</v>
      </c>
      <c r="G462" s="2">
        <v>339</v>
      </c>
      <c r="H462" s="3">
        <f t="shared" si="7"/>
        <v>30.678733031674209</v>
      </c>
    </row>
    <row r="463" spans="1:8" ht="13.5" thickBot="1" x14ac:dyDescent="0.25">
      <c r="A463" s="5">
        <v>462</v>
      </c>
      <c r="B463" s="2" t="s">
        <v>7133</v>
      </c>
      <c r="C463" s="2" t="s">
        <v>7487</v>
      </c>
      <c r="D463" s="2" t="s">
        <v>7569</v>
      </c>
      <c r="E463" s="2" t="s">
        <v>7569</v>
      </c>
      <c r="F463" s="2">
        <v>988</v>
      </c>
      <c r="G463" s="2">
        <v>249</v>
      </c>
      <c r="H463" s="3">
        <f t="shared" si="7"/>
        <v>25.202429149797574</v>
      </c>
    </row>
    <row r="464" spans="1:8" ht="13.5" thickBot="1" x14ac:dyDescent="0.25">
      <c r="A464" s="9">
        <v>463</v>
      </c>
      <c r="B464" s="2" t="s">
        <v>7133</v>
      </c>
      <c r="C464" s="2" t="s">
        <v>7487</v>
      </c>
      <c r="D464" s="2" t="s">
        <v>7570</v>
      </c>
      <c r="E464" s="2" t="s">
        <v>7570</v>
      </c>
      <c r="F464" s="2">
        <v>875</v>
      </c>
      <c r="G464" s="2">
        <v>255</v>
      </c>
      <c r="H464" s="3">
        <f t="shared" si="7"/>
        <v>29.142857142857142</v>
      </c>
    </row>
    <row r="465" spans="1:8" ht="13.5" thickBot="1" x14ac:dyDescent="0.25">
      <c r="A465" s="5">
        <v>464</v>
      </c>
      <c r="B465" s="2" t="s">
        <v>7133</v>
      </c>
      <c r="C465" s="2" t="s">
        <v>7487</v>
      </c>
      <c r="D465" s="2" t="s">
        <v>7571</v>
      </c>
      <c r="E465" s="2"/>
      <c r="F465" s="2">
        <v>298</v>
      </c>
      <c r="G465" s="2">
        <v>9</v>
      </c>
      <c r="H465" s="3">
        <f t="shared" si="7"/>
        <v>3.0201342281879198</v>
      </c>
    </row>
    <row r="466" spans="1:8" ht="13.5" thickBot="1" x14ac:dyDescent="0.25">
      <c r="A466" s="9">
        <v>465</v>
      </c>
      <c r="B466" s="2" t="s">
        <v>7133</v>
      </c>
      <c r="C466" s="2" t="s">
        <v>7487</v>
      </c>
      <c r="D466" s="2" t="s">
        <v>7572</v>
      </c>
      <c r="E466" s="2" t="s">
        <v>7572</v>
      </c>
      <c r="F466" s="2">
        <v>706</v>
      </c>
      <c r="G466" s="2">
        <v>220</v>
      </c>
      <c r="H466" s="3">
        <f t="shared" si="7"/>
        <v>31.161473087818699</v>
      </c>
    </row>
    <row r="467" spans="1:8" ht="13.5" thickBot="1" x14ac:dyDescent="0.25">
      <c r="A467" s="5">
        <v>466</v>
      </c>
      <c r="B467" s="2" t="s">
        <v>7133</v>
      </c>
      <c r="C467" s="2" t="s">
        <v>7487</v>
      </c>
      <c r="D467" s="2" t="s">
        <v>7573</v>
      </c>
      <c r="E467" s="2" t="s">
        <v>7573</v>
      </c>
      <c r="F467" s="2">
        <v>357</v>
      </c>
      <c r="G467" s="2">
        <v>39</v>
      </c>
      <c r="H467" s="3">
        <f t="shared" si="7"/>
        <v>10.92436974789916</v>
      </c>
    </row>
    <row r="468" spans="1:8" ht="13.5" thickBot="1" x14ac:dyDescent="0.25">
      <c r="A468" s="9">
        <v>467</v>
      </c>
      <c r="B468" s="2" t="s">
        <v>7133</v>
      </c>
      <c r="C468" s="2" t="s">
        <v>7487</v>
      </c>
      <c r="D468" s="2" t="s">
        <v>7574</v>
      </c>
      <c r="E468" s="2" t="s">
        <v>7574</v>
      </c>
      <c r="F468" s="2">
        <v>508</v>
      </c>
      <c r="G468" s="2">
        <v>508</v>
      </c>
      <c r="H468" s="3">
        <f t="shared" si="7"/>
        <v>100</v>
      </c>
    </row>
    <row r="469" spans="1:8" ht="13.5" thickBot="1" x14ac:dyDescent="0.25">
      <c r="A469" s="5">
        <v>468</v>
      </c>
      <c r="B469" s="2" t="s">
        <v>7133</v>
      </c>
      <c r="C469" s="2" t="s">
        <v>7487</v>
      </c>
      <c r="D469" s="2" t="s">
        <v>7575</v>
      </c>
      <c r="E469" s="2" t="s">
        <v>7575</v>
      </c>
      <c r="F469" s="2">
        <v>1027</v>
      </c>
      <c r="G469" s="2">
        <v>337</v>
      </c>
      <c r="H469" s="3">
        <f t="shared" si="7"/>
        <v>32.81402142161636</v>
      </c>
    </row>
    <row r="470" spans="1:8" ht="13.5" thickBot="1" x14ac:dyDescent="0.25">
      <c r="A470" s="9">
        <v>469</v>
      </c>
      <c r="B470" s="2" t="s">
        <v>7133</v>
      </c>
      <c r="C470" s="2" t="s">
        <v>7487</v>
      </c>
      <c r="D470" s="2" t="s">
        <v>7576</v>
      </c>
      <c r="E470" s="2" t="s">
        <v>7576</v>
      </c>
      <c r="F470" s="2">
        <v>467</v>
      </c>
      <c r="G470" s="2">
        <v>352</v>
      </c>
      <c r="H470" s="3">
        <f t="shared" si="7"/>
        <v>75.37473233404711</v>
      </c>
    </row>
    <row r="471" spans="1:8" ht="13.5" thickBot="1" x14ac:dyDescent="0.25">
      <c r="A471" s="5">
        <v>470</v>
      </c>
      <c r="B471" s="2" t="s">
        <v>7133</v>
      </c>
      <c r="C471" s="2" t="s">
        <v>7487</v>
      </c>
      <c r="D471" s="2" t="s">
        <v>7577</v>
      </c>
      <c r="E471" s="2" t="s">
        <v>7577</v>
      </c>
      <c r="F471" s="2">
        <v>818</v>
      </c>
      <c r="G471" s="2">
        <v>59</v>
      </c>
      <c r="H471" s="3">
        <f t="shared" si="7"/>
        <v>7.2127139364303181</v>
      </c>
    </row>
    <row r="472" spans="1:8" ht="13.5" thickBot="1" x14ac:dyDescent="0.25">
      <c r="A472" s="9">
        <v>471</v>
      </c>
      <c r="B472" s="2" t="s">
        <v>7133</v>
      </c>
      <c r="C472" s="2" t="s">
        <v>7487</v>
      </c>
      <c r="D472" s="2" t="s">
        <v>7578</v>
      </c>
      <c r="E472" s="2"/>
      <c r="F472" s="2">
        <v>1319</v>
      </c>
      <c r="G472" s="2">
        <v>36</v>
      </c>
      <c r="H472" s="3">
        <f t="shared" si="7"/>
        <v>2.7293404094010616</v>
      </c>
    </row>
    <row r="473" spans="1:8" ht="13.5" thickBot="1" x14ac:dyDescent="0.25">
      <c r="A473" s="5">
        <v>472</v>
      </c>
      <c r="B473" s="2" t="s">
        <v>7133</v>
      </c>
      <c r="C473" s="2" t="s">
        <v>7487</v>
      </c>
      <c r="D473" s="2" t="s">
        <v>7579</v>
      </c>
      <c r="E473" s="2" t="s">
        <v>7579</v>
      </c>
      <c r="F473" s="2">
        <v>1710</v>
      </c>
      <c r="G473" s="2">
        <v>81</v>
      </c>
      <c r="H473" s="3">
        <f t="shared" si="7"/>
        <v>4.7368421052631584</v>
      </c>
    </row>
    <row r="474" spans="1:8" ht="13.5" thickBot="1" x14ac:dyDescent="0.25">
      <c r="A474" s="9">
        <v>473</v>
      </c>
      <c r="B474" s="2" t="s">
        <v>7133</v>
      </c>
      <c r="C474" s="2" t="s">
        <v>7487</v>
      </c>
      <c r="D474" s="2" t="s">
        <v>7580</v>
      </c>
      <c r="E474" s="2" t="s">
        <v>7580</v>
      </c>
      <c r="F474" s="2">
        <v>731</v>
      </c>
      <c r="G474" s="2">
        <v>101</v>
      </c>
      <c r="H474" s="3">
        <f t="shared" si="7"/>
        <v>13.81668946648427</v>
      </c>
    </row>
    <row r="475" spans="1:8" ht="13.5" thickBot="1" x14ac:dyDescent="0.25">
      <c r="A475" s="5">
        <v>474</v>
      </c>
      <c r="B475" s="2" t="s">
        <v>7133</v>
      </c>
      <c r="C475" s="2" t="s">
        <v>7487</v>
      </c>
      <c r="D475" s="2" t="s">
        <v>7581</v>
      </c>
      <c r="E475" s="2"/>
      <c r="F475" s="2">
        <v>33</v>
      </c>
      <c r="G475" s="2">
        <v>1</v>
      </c>
      <c r="H475" s="3">
        <f t="shared" si="7"/>
        <v>3.0303030303030303</v>
      </c>
    </row>
    <row r="476" spans="1:8" ht="13.5" thickBot="1" x14ac:dyDescent="0.25">
      <c r="A476" s="9">
        <v>475</v>
      </c>
      <c r="B476" s="2" t="s">
        <v>7133</v>
      </c>
      <c r="C476" s="2" t="s">
        <v>7487</v>
      </c>
      <c r="D476" s="2" t="s">
        <v>7582</v>
      </c>
      <c r="E476" s="2"/>
      <c r="F476" s="2">
        <v>37</v>
      </c>
      <c r="G476" s="2">
        <v>36</v>
      </c>
      <c r="H476" s="3">
        <f t="shared" si="7"/>
        <v>97.297297297297305</v>
      </c>
    </row>
    <row r="477" spans="1:8" ht="13.5" thickBot="1" x14ac:dyDescent="0.25">
      <c r="A477" s="5">
        <v>476</v>
      </c>
      <c r="B477" s="2" t="s">
        <v>7133</v>
      </c>
      <c r="C477" s="2" t="s">
        <v>7487</v>
      </c>
      <c r="D477" s="2" t="s">
        <v>7583</v>
      </c>
      <c r="E477" s="2" t="s">
        <v>7583</v>
      </c>
      <c r="F477" s="2">
        <v>565</v>
      </c>
      <c r="G477" s="2">
        <v>78</v>
      </c>
      <c r="H477" s="3">
        <f t="shared" si="7"/>
        <v>13.805309734513274</v>
      </c>
    </row>
    <row r="478" spans="1:8" ht="13.5" thickBot="1" x14ac:dyDescent="0.25">
      <c r="A478" s="9">
        <v>477</v>
      </c>
      <c r="B478" s="2" t="s">
        <v>7133</v>
      </c>
      <c r="C478" s="2" t="s">
        <v>7487</v>
      </c>
      <c r="D478" s="2" t="s">
        <v>7584</v>
      </c>
      <c r="E478" s="2" t="s">
        <v>7584</v>
      </c>
      <c r="F478" s="2">
        <v>419</v>
      </c>
      <c r="G478" s="2">
        <v>38</v>
      </c>
      <c r="H478" s="3">
        <f t="shared" si="7"/>
        <v>9.0692124105011924</v>
      </c>
    </row>
    <row r="479" spans="1:8" ht="13.5" thickBot="1" x14ac:dyDescent="0.25">
      <c r="A479" s="5">
        <v>478</v>
      </c>
      <c r="B479" s="2" t="s">
        <v>7133</v>
      </c>
      <c r="C479" s="2" t="s">
        <v>7487</v>
      </c>
      <c r="D479" s="2" t="s">
        <v>7585</v>
      </c>
      <c r="E479" s="2" t="s">
        <v>7585</v>
      </c>
      <c r="F479" s="2">
        <v>1561</v>
      </c>
      <c r="G479" s="2">
        <v>327</v>
      </c>
      <c r="H479" s="3">
        <f t="shared" si="7"/>
        <v>20.948110185778347</v>
      </c>
    </row>
    <row r="480" spans="1:8" ht="13.5" thickBot="1" x14ac:dyDescent="0.25">
      <c r="A480" s="9">
        <v>479</v>
      </c>
      <c r="B480" s="2" t="s">
        <v>7133</v>
      </c>
      <c r="C480" s="2" t="s">
        <v>7487</v>
      </c>
      <c r="D480" s="2" t="s">
        <v>7586</v>
      </c>
      <c r="E480" s="2" t="s">
        <v>7586</v>
      </c>
      <c r="F480" s="2">
        <v>907</v>
      </c>
      <c r="G480" s="2">
        <v>80</v>
      </c>
      <c r="H480" s="3">
        <f t="shared" si="7"/>
        <v>8.8202866593164266</v>
      </c>
    </row>
    <row r="481" spans="1:8" ht="13.5" thickBot="1" x14ac:dyDescent="0.25">
      <c r="A481" s="5">
        <v>480</v>
      </c>
      <c r="B481" s="2" t="s">
        <v>7133</v>
      </c>
      <c r="C481" s="2" t="s">
        <v>7487</v>
      </c>
      <c r="D481" s="2" t="s">
        <v>7587</v>
      </c>
      <c r="E481" s="2" t="s">
        <v>7587</v>
      </c>
      <c r="F481" s="2">
        <v>243</v>
      </c>
      <c r="G481" s="2">
        <v>7</v>
      </c>
      <c r="H481" s="3">
        <f t="shared" si="7"/>
        <v>2.880658436213992</v>
      </c>
    </row>
    <row r="482" spans="1:8" ht="13.5" thickBot="1" x14ac:dyDescent="0.25">
      <c r="A482" s="9">
        <v>481</v>
      </c>
      <c r="B482" s="2" t="s">
        <v>7133</v>
      </c>
      <c r="C482" s="2" t="s">
        <v>7487</v>
      </c>
      <c r="D482" s="2" t="s">
        <v>7588</v>
      </c>
      <c r="E482" s="2" t="s">
        <v>7588</v>
      </c>
      <c r="F482" s="2">
        <v>556</v>
      </c>
      <c r="G482" s="2">
        <v>241</v>
      </c>
      <c r="H482" s="3">
        <f t="shared" si="7"/>
        <v>43.345323741007199</v>
      </c>
    </row>
    <row r="483" spans="1:8" ht="13.5" thickBot="1" x14ac:dyDescent="0.25">
      <c r="A483" s="5">
        <v>482</v>
      </c>
      <c r="B483" s="2" t="s">
        <v>7133</v>
      </c>
      <c r="C483" s="2" t="s">
        <v>7487</v>
      </c>
      <c r="D483" s="2" t="s">
        <v>7589</v>
      </c>
      <c r="E483" s="2"/>
      <c r="F483" s="2">
        <v>704</v>
      </c>
      <c r="G483" s="2">
        <v>35</v>
      </c>
      <c r="H483" s="3">
        <f t="shared" si="7"/>
        <v>4.9715909090909092</v>
      </c>
    </row>
    <row r="484" spans="1:8" ht="13.5" thickBot="1" x14ac:dyDescent="0.25">
      <c r="A484" s="9">
        <v>483</v>
      </c>
      <c r="B484" s="2" t="s">
        <v>7133</v>
      </c>
      <c r="C484" s="2" t="s">
        <v>7487</v>
      </c>
      <c r="D484" s="2" t="s">
        <v>7590</v>
      </c>
      <c r="E484" s="2"/>
      <c r="F484" s="2">
        <v>284</v>
      </c>
      <c r="G484" s="2">
        <v>48</v>
      </c>
      <c r="H484" s="3">
        <f t="shared" si="7"/>
        <v>16.901408450704224</v>
      </c>
    </row>
    <row r="485" spans="1:8" ht="13.5" thickBot="1" x14ac:dyDescent="0.25">
      <c r="A485" s="5">
        <v>484</v>
      </c>
      <c r="B485" s="2" t="s">
        <v>7133</v>
      </c>
      <c r="C485" s="2" t="s">
        <v>7487</v>
      </c>
      <c r="D485" s="2" t="s">
        <v>7591</v>
      </c>
      <c r="E485" s="2"/>
      <c r="F485" s="2">
        <v>1627</v>
      </c>
      <c r="G485" s="2">
        <v>1117</v>
      </c>
      <c r="H485" s="3">
        <f t="shared" si="7"/>
        <v>68.653964351567296</v>
      </c>
    </row>
    <row r="486" spans="1:8" ht="13.5" thickBot="1" x14ac:dyDescent="0.25">
      <c r="A486" s="9">
        <v>485</v>
      </c>
      <c r="B486" s="2" t="s">
        <v>7133</v>
      </c>
      <c r="C486" s="2" t="s">
        <v>7487</v>
      </c>
      <c r="D486" s="2" t="s">
        <v>7592</v>
      </c>
      <c r="E486" s="2"/>
      <c r="F486" s="2">
        <v>654</v>
      </c>
      <c r="G486" s="2">
        <v>138</v>
      </c>
      <c r="H486" s="3">
        <f t="shared" si="7"/>
        <v>21.100917431192663</v>
      </c>
    </row>
    <row r="487" spans="1:8" ht="13.5" thickBot="1" x14ac:dyDescent="0.25">
      <c r="A487" s="5">
        <v>486</v>
      </c>
      <c r="B487" s="2" t="s">
        <v>7133</v>
      </c>
      <c r="C487" s="2" t="s">
        <v>7487</v>
      </c>
      <c r="D487" s="2" t="s">
        <v>7593</v>
      </c>
      <c r="E487" s="2"/>
      <c r="F487" s="2">
        <v>23</v>
      </c>
      <c r="G487" s="2">
        <v>23</v>
      </c>
      <c r="H487" s="3">
        <f t="shared" si="7"/>
        <v>100</v>
      </c>
    </row>
    <row r="488" spans="1:8" ht="13.5" thickBot="1" x14ac:dyDescent="0.25">
      <c r="A488" s="9">
        <v>487</v>
      </c>
      <c r="B488" s="2" t="s">
        <v>7133</v>
      </c>
      <c r="C488" s="2" t="s">
        <v>7487</v>
      </c>
      <c r="D488" s="2" t="s">
        <v>7594</v>
      </c>
      <c r="E488" s="2"/>
      <c r="F488" s="2">
        <v>512</v>
      </c>
      <c r="G488" s="2">
        <v>105</v>
      </c>
      <c r="H488" s="3">
        <f t="shared" si="7"/>
        <v>20.5078125</v>
      </c>
    </row>
    <row r="489" spans="1:8" ht="13.5" thickBot="1" x14ac:dyDescent="0.25">
      <c r="A489" s="5">
        <v>488</v>
      </c>
      <c r="B489" s="2" t="s">
        <v>7133</v>
      </c>
      <c r="C489" s="2" t="s">
        <v>7487</v>
      </c>
      <c r="D489" s="2" t="s">
        <v>7595</v>
      </c>
      <c r="E489" s="2"/>
      <c r="F489" s="2">
        <v>1214</v>
      </c>
      <c r="G489" s="2">
        <v>11</v>
      </c>
      <c r="H489" s="3">
        <f t="shared" si="7"/>
        <v>0.90609555189456337</v>
      </c>
    </row>
    <row r="490" spans="1:8" ht="13.5" thickBot="1" x14ac:dyDescent="0.25">
      <c r="A490" s="9">
        <v>489</v>
      </c>
      <c r="B490" s="2" t="s">
        <v>7133</v>
      </c>
      <c r="C490" s="2" t="s">
        <v>7596</v>
      </c>
      <c r="D490" s="2" t="s">
        <v>7597</v>
      </c>
      <c r="E490" s="2"/>
      <c r="F490" s="2">
        <v>20</v>
      </c>
      <c r="G490" s="2">
        <v>6</v>
      </c>
      <c r="H490" s="3">
        <f t="shared" si="7"/>
        <v>30</v>
      </c>
    </row>
    <row r="491" spans="1:8" ht="13.5" thickBot="1" x14ac:dyDescent="0.25">
      <c r="A491" s="5">
        <v>490</v>
      </c>
      <c r="B491" s="2" t="s">
        <v>7133</v>
      </c>
      <c r="C491" s="2" t="s">
        <v>7596</v>
      </c>
      <c r="D491" s="2" t="s">
        <v>4820</v>
      </c>
      <c r="E491" s="2"/>
      <c r="F491" s="2">
        <v>650</v>
      </c>
      <c r="G491" s="2">
        <v>296</v>
      </c>
      <c r="H491" s="3">
        <f t="shared" si="7"/>
        <v>45.53846153846154</v>
      </c>
    </row>
    <row r="492" spans="1:8" ht="13.5" thickBot="1" x14ac:dyDescent="0.25">
      <c r="A492" s="9">
        <v>491</v>
      </c>
      <c r="B492" s="2" t="s">
        <v>7133</v>
      </c>
      <c r="C492" s="2" t="s">
        <v>7596</v>
      </c>
      <c r="D492" s="2" t="s">
        <v>2629</v>
      </c>
      <c r="E492" s="2"/>
      <c r="F492" s="2">
        <v>625</v>
      </c>
      <c r="G492" s="2">
        <v>176</v>
      </c>
      <c r="H492" s="3">
        <f t="shared" si="7"/>
        <v>28.16</v>
      </c>
    </row>
    <row r="493" spans="1:8" ht="13.5" thickBot="1" x14ac:dyDescent="0.25">
      <c r="A493" s="5">
        <v>492</v>
      </c>
      <c r="B493" s="2" t="s">
        <v>7133</v>
      </c>
      <c r="C493" s="2" t="s">
        <v>7596</v>
      </c>
      <c r="D493" s="2" t="s">
        <v>7598</v>
      </c>
      <c r="E493" s="2"/>
      <c r="F493" s="2">
        <v>1944</v>
      </c>
      <c r="G493" s="2">
        <v>1413</v>
      </c>
      <c r="H493" s="3">
        <f t="shared" si="7"/>
        <v>72.68518518518519</v>
      </c>
    </row>
    <row r="494" spans="1:8" ht="13.5" thickBot="1" x14ac:dyDescent="0.25">
      <c r="A494" s="9">
        <v>493</v>
      </c>
      <c r="B494" s="2" t="s">
        <v>7133</v>
      </c>
      <c r="C494" s="2" t="s">
        <v>7596</v>
      </c>
      <c r="D494" s="2" t="s">
        <v>7599</v>
      </c>
      <c r="E494" s="2"/>
      <c r="F494" s="2">
        <v>49</v>
      </c>
      <c r="G494" s="2">
        <v>20</v>
      </c>
      <c r="H494" s="3">
        <f t="shared" si="7"/>
        <v>40.816326530612244</v>
      </c>
    </row>
    <row r="495" spans="1:8" ht="13.5" thickBot="1" x14ac:dyDescent="0.25">
      <c r="A495" s="5">
        <v>494</v>
      </c>
      <c r="B495" s="2" t="s">
        <v>7133</v>
      </c>
      <c r="C495" s="2" t="s">
        <v>7596</v>
      </c>
      <c r="D495" s="2" t="s">
        <v>7600</v>
      </c>
      <c r="E495" s="2"/>
      <c r="F495" s="2">
        <v>121</v>
      </c>
      <c r="G495" s="2">
        <v>19</v>
      </c>
      <c r="H495" s="3">
        <f t="shared" si="7"/>
        <v>15.702479338842975</v>
      </c>
    </row>
    <row r="496" spans="1:8" ht="13.5" thickBot="1" x14ac:dyDescent="0.25">
      <c r="A496" s="9">
        <v>495</v>
      </c>
      <c r="B496" s="2" t="s">
        <v>7133</v>
      </c>
      <c r="C496" s="2" t="s">
        <v>7596</v>
      </c>
      <c r="D496" s="2" t="s">
        <v>7601</v>
      </c>
      <c r="E496" s="2"/>
      <c r="F496" s="2">
        <v>27</v>
      </c>
      <c r="G496" s="2">
        <v>0</v>
      </c>
      <c r="H496" s="3">
        <f t="shared" si="7"/>
        <v>0</v>
      </c>
    </row>
    <row r="497" spans="1:8" ht="13.5" thickBot="1" x14ac:dyDescent="0.25">
      <c r="A497" s="5">
        <v>496</v>
      </c>
      <c r="B497" s="2" t="s">
        <v>7133</v>
      </c>
      <c r="C497" s="2" t="s">
        <v>7596</v>
      </c>
      <c r="D497" s="2" t="s">
        <v>7602</v>
      </c>
      <c r="E497" s="2"/>
      <c r="F497" s="2">
        <v>89</v>
      </c>
      <c r="G497" s="2">
        <v>16</v>
      </c>
      <c r="H497" s="3">
        <f t="shared" si="7"/>
        <v>17.977528089887642</v>
      </c>
    </row>
    <row r="498" spans="1:8" ht="13.5" thickBot="1" x14ac:dyDescent="0.25">
      <c r="A498" s="9">
        <v>497</v>
      </c>
      <c r="B498" s="2" t="s">
        <v>7133</v>
      </c>
      <c r="C498" s="2" t="s">
        <v>7596</v>
      </c>
      <c r="D498" s="2" t="s">
        <v>7603</v>
      </c>
      <c r="E498" s="2"/>
      <c r="F498" s="2">
        <v>63</v>
      </c>
      <c r="G498" s="2">
        <v>0</v>
      </c>
      <c r="H498" s="3">
        <f t="shared" si="7"/>
        <v>0</v>
      </c>
    </row>
    <row r="499" spans="1:8" ht="13.5" thickBot="1" x14ac:dyDescent="0.25">
      <c r="A499" s="5">
        <v>498</v>
      </c>
      <c r="B499" s="2" t="s">
        <v>7133</v>
      </c>
      <c r="C499" s="2" t="s">
        <v>7596</v>
      </c>
      <c r="D499" s="2" t="s">
        <v>7604</v>
      </c>
      <c r="E499" s="2"/>
      <c r="F499" s="2">
        <v>72</v>
      </c>
      <c r="G499" s="2">
        <v>25</v>
      </c>
      <c r="H499" s="3">
        <f t="shared" si="7"/>
        <v>34.722222222222221</v>
      </c>
    </row>
    <row r="500" spans="1:8" ht="13.5" thickBot="1" x14ac:dyDescent="0.25">
      <c r="A500" s="9">
        <v>499</v>
      </c>
      <c r="B500" s="2" t="s">
        <v>7133</v>
      </c>
      <c r="C500" s="2" t="s">
        <v>7596</v>
      </c>
      <c r="D500" s="2" t="s">
        <v>7605</v>
      </c>
      <c r="E500" s="2"/>
      <c r="F500" s="2">
        <v>0</v>
      </c>
      <c r="G500" s="2">
        <v>0</v>
      </c>
      <c r="H500" s="3">
        <v>0</v>
      </c>
    </row>
    <row r="501" spans="1:8" ht="13.5" thickBot="1" x14ac:dyDescent="0.25">
      <c r="A501" s="5">
        <v>500</v>
      </c>
      <c r="B501" s="2" t="s">
        <v>7133</v>
      </c>
      <c r="C501" s="2" t="s">
        <v>7596</v>
      </c>
      <c r="D501" s="2" t="s">
        <v>7606</v>
      </c>
      <c r="E501" s="2"/>
      <c r="F501" s="2">
        <v>26</v>
      </c>
      <c r="G501" s="2">
        <v>26</v>
      </c>
      <c r="H501" s="3">
        <f t="shared" si="7"/>
        <v>100</v>
      </c>
    </row>
    <row r="502" spans="1:8" ht="13.5" thickBot="1" x14ac:dyDescent="0.25">
      <c r="A502" s="9">
        <v>501</v>
      </c>
      <c r="B502" s="2" t="s">
        <v>7133</v>
      </c>
      <c r="C502" s="2" t="s">
        <v>7596</v>
      </c>
      <c r="D502" s="2" t="s">
        <v>7607</v>
      </c>
      <c r="E502" s="2"/>
      <c r="F502" s="2">
        <v>26</v>
      </c>
      <c r="G502" s="2">
        <v>18</v>
      </c>
      <c r="H502" s="3">
        <f t="shared" si="7"/>
        <v>69.230769230769226</v>
      </c>
    </row>
    <row r="503" spans="1:8" ht="13.5" thickBot="1" x14ac:dyDescent="0.25">
      <c r="A503" s="5">
        <v>502</v>
      </c>
      <c r="B503" s="2" t="s">
        <v>7133</v>
      </c>
      <c r="C503" s="2" t="s">
        <v>7596</v>
      </c>
      <c r="D503" s="2" t="s">
        <v>7608</v>
      </c>
      <c r="E503" s="2"/>
      <c r="F503" s="2">
        <v>141</v>
      </c>
      <c r="G503" s="2">
        <v>111</v>
      </c>
      <c r="H503" s="3">
        <f t="shared" si="7"/>
        <v>78.723404255319153</v>
      </c>
    </row>
    <row r="504" spans="1:8" ht="13.5" thickBot="1" x14ac:dyDescent="0.25">
      <c r="A504" s="9">
        <v>503</v>
      </c>
      <c r="B504" s="2" t="s">
        <v>7133</v>
      </c>
      <c r="C504" s="2" t="s">
        <v>7596</v>
      </c>
      <c r="D504" s="2" t="s">
        <v>7609</v>
      </c>
      <c r="E504" s="2"/>
      <c r="F504" s="2">
        <v>0</v>
      </c>
      <c r="G504" s="2">
        <v>0</v>
      </c>
      <c r="H504" s="3">
        <v>0</v>
      </c>
    </row>
    <row r="505" spans="1:8" ht="13.5" thickBot="1" x14ac:dyDescent="0.25">
      <c r="A505" s="5">
        <v>504</v>
      </c>
      <c r="B505" s="2" t="s">
        <v>7133</v>
      </c>
      <c r="C505" s="2" t="s">
        <v>7596</v>
      </c>
      <c r="D505" s="2" t="s">
        <v>7610</v>
      </c>
      <c r="E505" s="2"/>
      <c r="F505" s="2">
        <v>13</v>
      </c>
      <c r="G505" s="2">
        <v>8</v>
      </c>
      <c r="H505" s="3">
        <f t="shared" si="7"/>
        <v>61.53846153846154</v>
      </c>
    </row>
    <row r="506" spans="1:8" ht="13.5" thickBot="1" x14ac:dyDescent="0.25">
      <c r="A506" s="9">
        <v>505</v>
      </c>
      <c r="B506" s="2" t="s">
        <v>7133</v>
      </c>
      <c r="C506" s="2" t="s">
        <v>7596</v>
      </c>
      <c r="D506" s="2" t="s">
        <v>7611</v>
      </c>
      <c r="E506" s="2"/>
      <c r="F506" s="2">
        <v>13</v>
      </c>
      <c r="G506" s="2">
        <v>1</v>
      </c>
      <c r="H506" s="3">
        <f t="shared" si="7"/>
        <v>7.6923076923076925</v>
      </c>
    </row>
    <row r="507" spans="1:8" ht="13.5" thickBot="1" x14ac:dyDescent="0.25">
      <c r="A507" s="5">
        <v>506</v>
      </c>
      <c r="B507" s="2" t="s">
        <v>7133</v>
      </c>
      <c r="C507" s="2" t="s">
        <v>7596</v>
      </c>
      <c r="D507" s="2" t="s">
        <v>7612</v>
      </c>
      <c r="E507" s="2"/>
      <c r="F507" s="2">
        <v>7</v>
      </c>
      <c r="G507" s="2">
        <v>6</v>
      </c>
      <c r="H507" s="3">
        <f t="shared" si="7"/>
        <v>85.714285714285708</v>
      </c>
    </row>
    <row r="508" spans="1:8" ht="13.5" thickBot="1" x14ac:dyDescent="0.25">
      <c r="A508" s="9">
        <v>507</v>
      </c>
      <c r="B508" s="2" t="s">
        <v>7133</v>
      </c>
      <c r="C508" s="2" t="s">
        <v>7596</v>
      </c>
      <c r="D508" s="2" t="s">
        <v>7613</v>
      </c>
      <c r="E508" s="2"/>
      <c r="F508" s="2">
        <v>38</v>
      </c>
      <c r="G508" s="2">
        <v>10</v>
      </c>
      <c r="H508" s="3">
        <f t="shared" si="7"/>
        <v>26.315789473684209</v>
      </c>
    </row>
    <row r="509" spans="1:8" ht="13.5" thickBot="1" x14ac:dyDescent="0.25">
      <c r="A509" s="5">
        <v>508</v>
      </c>
      <c r="B509" s="2" t="s">
        <v>7133</v>
      </c>
      <c r="C509" s="2" t="s">
        <v>7596</v>
      </c>
      <c r="D509" s="2" t="s">
        <v>7614</v>
      </c>
      <c r="E509" s="2"/>
      <c r="F509" s="2">
        <v>90</v>
      </c>
      <c r="G509" s="2">
        <v>73</v>
      </c>
      <c r="H509" s="3">
        <f t="shared" si="7"/>
        <v>81.111111111111114</v>
      </c>
    </row>
    <row r="510" spans="1:8" ht="13.5" thickBot="1" x14ac:dyDescent="0.25">
      <c r="A510" s="9">
        <v>509</v>
      </c>
      <c r="B510" s="2" t="s">
        <v>7133</v>
      </c>
      <c r="C510" s="2" t="s">
        <v>7596</v>
      </c>
      <c r="D510" s="2" t="s">
        <v>7615</v>
      </c>
      <c r="E510" s="2"/>
      <c r="F510" s="2">
        <v>97</v>
      </c>
      <c r="G510" s="2">
        <v>29</v>
      </c>
      <c r="H510" s="3">
        <f t="shared" si="7"/>
        <v>29.896907216494846</v>
      </c>
    </row>
    <row r="511" spans="1:8" ht="13.5" thickBot="1" x14ac:dyDescent="0.25">
      <c r="A511" s="5">
        <v>510</v>
      </c>
      <c r="B511" s="2" t="s">
        <v>7133</v>
      </c>
      <c r="C511" s="2" t="s">
        <v>7596</v>
      </c>
      <c r="D511" s="2" t="s">
        <v>7616</v>
      </c>
      <c r="E511" s="2"/>
      <c r="F511" s="2">
        <v>23</v>
      </c>
      <c r="G511" s="2">
        <v>12</v>
      </c>
      <c r="H511" s="3">
        <f t="shared" si="7"/>
        <v>52.173913043478258</v>
      </c>
    </row>
    <row r="512" spans="1:8" ht="13.5" thickBot="1" x14ac:dyDescent="0.25">
      <c r="A512" s="9">
        <v>511</v>
      </c>
      <c r="B512" s="2" t="s">
        <v>7133</v>
      </c>
      <c r="C512" s="2" t="s">
        <v>7596</v>
      </c>
      <c r="D512" s="2" t="s">
        <v>7617</v>
      </c>
      <c r="E512" s="2"/>
      <c r="F512" s="2">
        <v>63</v>
      </c>
      <c r="G512" s="2">
        <v>19</v>
      </c>
      <c r="H512" s="3">
        <f t="shared" si="7"/>
        <v>30.158730158730158</v>
      </c>
    </row>
    <row r="513" spans="1:8" ht="13.5" thickBot="1" x14ac:dyDescent="0.25">
      <c r="A513" s="5">
        <v>512</v>
      </c>
      <c r="B513" s="2" t="s">
        <v>7133</v>
      </c>
      <c r="C513" s="2" t="s">
        <v>7596</v>
      </c>
      <c r="D513" s="2" t="s">
        <v>7618</v>
      </c>
      <c r="E513" s="2"/>
      <c r="F513" s="2">
        <v>0</v>
      </c>
      <c r="G513" s="2">
        <v>0</v>
      </c>
      <c r="H513" s="3">
        <v>0</v>
      </c>
    </row>
    <row r="514" spans="1:8" ht="13.5" thickBot="1" x14ac:dyDescent="0.25">
      <c r="A514" s="9">
        <v>513</v>
      </c>
      <c r="B514" s="2" t="s">
        <v>7133</v>
      </c>
      <c r="C514" s="2" t="s">
        <v>7596</v>
      </c>
      <c r="D514" s="2" t="s">
        <v>7619</v>
      </c>
      <c r="E514" s="2"/>
      <c r="F514" s="2">
        <v>137</v>
      </c>
      <c r="G514" s="2">
        <v>42</v>
      </c>
      <c r="H514" s="3">
        <f t="shared" si="7"/>
        <v>30.656934306569344</v>
      </c>
    </row>
    <row r="515" spans="1:8" ht="13.5" thickBot="1" x14ac:dyDescent="0.25">
      <c r="A515" s="5">
        <v>514</v>
      </c>
      <c r="B515" s="2" t="s">
        <v>7133</v>
      </c>
      <c r="C515" s="2" t="s">
        <v>7596</v>
      </c>
      <c r="D515" s="2" t="s">
        <v>7620</v>
      </c>
      <c r="E515" s="2"/>
      <c r="F515" s="2">
        <v>488</v>
      </c>
      <c r="G515" s="2">
        <v>4</v>
      </c>
      <c r="H515" s="3">
        <f t="shared" ref="H515:H578" si="8">G515/F515*100</f>
        <v>0.81967213114754101</v>
      </c>
    </row>
    <row r="516" spans="1:8" ht="13.5" thickBot="1" x14ac:dyDescent="0.25">
      <c r="A516" s="9">
        <v>515</v>
      </c>
      <c r="B516" s="2" t="s">
        <v>7133</v>
      </c>
      <c r="C516" s="2" t="s">
        <v>7596</v>
      </c>
      <c r="D516" s="2" t="s">
        <v>7621</v>
      </c>
      <c r="E516" s="2"/>
      <c r="F516" s="2">
        <v>1453</v>
      </c>
      <c r="G516" s="2">
        <v>144</v>
      </c>
      <c r="H516" s="3">
        <f t="shared" si="8"/>
        <v>9.910529938059188</v>
      </c>
    </row>
    <row r="517" spans="1:8" ht="13.5" thickBot="1" x14ac:dyDescent="0.25">
      <c r="A517" s="5">
        <v>516</v>
      </c>
      <c r="B517" s="2" t="s">
        <v>7133</v>
      </c>
      <c r="C517" s="2" t="s">
        <v>7596</v>
      </c>
      <c r="D517" s="2" t="s">
        <v>7622</v>
      </c>
      <c r="E517" s="2"/>
      <c r="F517" s="2">
        <v>72</v>
      </c>
      <c r="G517" s="2">
        <v>60</v>
      </c>
      <c r="H517" s="3">
        <f t="shared" si="8"/>
        <v>83.333333333333343</v>
      </c>
    </row>
    <row r="518" spans="1:8" ht="13.5" thickBot="1" x14ac:dyDescent="0.25">
      <c r="A518" s="9">
        <v>517</v>
      </c>
      <c r="B518" s="2" t="s">
        <v>7133</v>
      </c>
      <c r="C518" s="2" t="s">
        <v>7596</v>
      </c>
      <c r="D518" s="2" t="s">
        <v>7623</v>
      </c>
      <c r="E518" s="2"/>
      <c r="F518" s="2">
        <v>270</v>
      </c>
      <c r="G518" s="2">
        <v>270</v>
      </c>
      <c r="H518" s="3">
        <f t="shared" si="8"/>
        <v>100</v>
      </c>
    </row>
    <row r="519" spans="1:8" ht="13.5" thickBot="1" x14ac:dyDescent="0.25">
      <c r="A519" s="5">
        <v>518</v>
      </c>
      <c r="B519" s="2" t="s">
        <v>7133</v>
      </c>
      <c r="C519" s="2" t="s">
        <v>7596</v>
      </c>
      <c r="D519" s="2" t="s">
        <v>7624</v>
      </c>
      <c r="E519" s="2"/>
      <c r="F519" s="2">
        <v>198</v>
      </c>
      <c r="G519" s="2">
        <v>63</v>
      </c>
      <c r="H519" s="3">
        <f t="shared" si="8"/>
        <v>31.818181818181817</v>
      </c>
    </row>
    <row r="520" spans="1:8" ht="13.5" thickBot="1" x14ac:dyDescent="0.25">
      <c r="A520" s="9">
        <v>519</v>
      </c>
      <c r="B520" s="2" t="s">
        <v>7133</v>
      </c>
      <c r="C520" s="2" t="s">
        <v>7596</v>
      </c>
      <c r="D520" s="2" t="s">
        <v>7625</v>
      </c>
      <c r="E520" s="2"/>
      <c r="F520" s="2">
        <v>873</v>
      </c>
      <c r="G520" s="2">
        <v>274</v>
      </c>
      <c r="H520" s="3">
        <f t="shared" si="8"/>
        <v>31.386025200458189</v>
      </c>
    </row>
    <row r="521" spans="1:8" ht="13.5" thickBot="1" x14ac:dyDescent="0.25">
      <c r="A521" s="5">
        <v>520</v>
      </c>
      <c r="B521" s="2" t="s">
        <v>7133</v>
      </c>
      <c r="C521" s="2" t="s">
        <v>7596</v>
      </c>
      <c r="D521" s="2" t="s">
        <v>7626</v>
      </c>
      <c r="E521" s="2"/>
      <c r="F521" s="2">
        <v>265</v>
      </c>
      <c r="G521" s="2">
        <v>93</v>
      </c>
      <c r="H521" s="3">
        <f t="shared" si="8"/>
        <v>35.094339622641506</v>
      </c>
    </row>
    <row r="522" spans="1:8" ht="13.5" thickBot="1" x14ac:dyDescent="0.25">
      <c r="A522" s="9">
        <v>521</v>
      </c>
      <c r="B522" s="2" t="s">
        <v>7133</v>
      </c>
      <c r="C522" s="2" t="s">
        <v>7596</v>
      </c>
      <c r="D522" s="2" t="s">
        <v>7627</v>
      </c>
      <c r="E522" s="2"/>
      <c r="F522" s="2">
        <v>528</v>
      </c>
      <c r="G522" s="2">
        <v>179</v>
      </c>
      <c r="H522" s="3">
        <f t="shared" si="8"/>
        <v>33.901515151515149</v>
      </c>
    </row>
    <row r="523" spans="1:8" ht="13.5" thickBot="1" x14ac:dyDescent="0.25">
      <c r="A523" s="5">
        <v>522</v>
      </c>
      <c r="B523" s="2" t="s">
        <v>7133</v>
      </c>
      <c r="C523" s="2" t="s">
        <v>7596</v>
      </c>
      <c r="D523" s="2" t="s">
        <v>7628</v>
      </c>
      <c r="E523" s="2"/>
      <c r="F523" s="2">
        <v>463</v>
      </c>
      <c r="G523" s="2">
        <v>107</v>
      </c>
      <c r="H523" s="3">
        <f t="shared" si="8"/>
        <v>23.110151187904968</v>
      </c>
    </row>
    <row r="524" spans="1:8" ht="13.5" thickBot="1" x14ac:dyDescent="0.25">
      <c r="A524" s="9">
        <v>523</v>
      </c>
      <c r="B524" s="2" t="s">
        <v>7133</v>
      </c>
      <c r="C524" s="2" t="s">
        <v>7596</v>
      </c>
      <c r="D524" s="2" t="s">
        <v>7629</v>
      </c>
      <c r="E524" s="2"/>
      <c r="F524" s="2">
        <v>144</v>
      </c>
      <c r="G524" s="2">
        <v>42</v>
      </c>
      <c r="H524" s="3">
        <f t="shared" si="8"/>
        <v>29.166666666666668</v>
      </c>
    </row>
    <row r="525" spans="1:8" ht="13.5" thickBot="1" x14ac:dyDescent="0.25">
      <c r="A525" s="5">
        <v>524</v>
      </c>
      <c r="B525" s="2" t="s">
        <v>7133</v>
      </c>
      <c r="C525" s="2" t="s">
        <v>7596</v>
      </c>
      <c r="D525" s="2" t="s">
        <v>7630</v>
      </c>
      <c r="E525" s="2"/>
      <c r="F525" s="2">
        <v>352</v>
      </c>
      <c r="G525" s="2">
        <v>82</v>
      </c>
      <c r="H525" s="3">
        <f t="shared" si="8"/>
        <v>23.295454545454543</v>
      </c>
    </row>
    <row r="526" spans="1:8" ht="13.5" thickBot="1" x14ac:dyDescent="0.25">
      <c r="A526" s="9">
        <v>525</v>
      </c>
      <c r="B526" s="2" t="s">
        <v>7133</v>
      </c>
      <c r="C526" s="2" t="s">
        <v>7596</v>
      </c>
      <c r="D526" s="2" t="s">
        <v>7631</v>
      </c>
      <c r="E526" s="2"/>
      <c r="F526" s="2">
        <v>332</v>
      </c>
      <c r="G526" s="2">
        <v>15</v>
      </c>
      <c r="H526" s="3">
        <f t="shared" si="8"/>
        <v>4.5180722891566267</v>
      </c>
    </row>
    <row r="527" spans="1:8" ht="13.5" thickBot="1" x14ac:dyDescent="0.25">
      <c r="A527" s="5">
        <v>526</v>
      </c>
      <c r="B527" s="2" t="s">
        <v>7133</v>
      </c>
      <c r="C527" s="2" t="s">
        <v>7596</v>
      </c>
      <c r="D527" s="2" t="s">
        <v>7632</v>
      </c>
      <c r="E527" s="2"/>
      <c r="F527" s="2">
        <v>0</v>
      </c>
      <c r="G527" s="2">
        <v>0</v>
      </c>
      <c r="H527" s="3">
        <v>0</v>
      </c>
    </row>
    <row r="528" spans="1:8" ht="13.5" thickBot="1" x14ac:dyDescent="0.25">
      <c r="A528" s="9">
        <v>527</v>
      </c>
      <c r="B528" s="2" t="s">
        <v>7133</v>
      </c>
      <c r="C528" s="2" t="s">
        <v>7596</v>
      </c>
      <c r="D528" s="2" t="s">
        <v>7633</v>
      </c>
      <c r="E528" s="2"/>
      <c r="F528" s="2">
        <v>573</v>
      </c>
      <c r="G528" s="2">
        <v>209</v>
      </c>
      <c r="H528" s="3">
        <f t="shared" si="8"/>
        <v>36.474694589877835</v>
      </c>
    </row>
    <row r="529" spans="1:8" ht="13.5" thickBot="1" x14ac:dyDescent="0.25">
      <c r="A529" s="5">
        <v>528</v>
      </c>
      <c r="B529" s="2" t="s">
        <v>7133</v>
      </c>
      <c r="C529" s="2" t="s">
        <v>7596</v>
      </c>
      <c r="D529" s="2" t="s">
        <v>7634</v>
      </c>
      <c r="E529" s="2"/>
      <c r="F529" s="2">
        <v>373</v>
      </c>
      <c r="G529" s="2">
        <v>88</v>
      </c>
      <c r="H529" s="3">
        <f t="shared" si="8"/>
        <v>23.592493297587129</v>
      </c>
    </row>
    <row r="530" spans="1:8" ht="13.5" thickBot="1" x14ac:dyDescent="0.25">
      <c r="A530" s="9">
        <v>529</v>
      </c>
      <c r="B530" s="2" t="s">
        <v>7133</v>
      </c>
      <c r="C530" s="2" t="s">
        <v>7596</v>
      </c>
      <c r="D530" s="2" t="s">
        <v>7635</v>
      </c>
      <c r="E530" s="2"/>
      <c r="F530" s="2">
        <v>822</v>
      </c>
      <c r="G530" s="2">
        <v>247</v>
      </c>
      <c r="H530" s="3">
        <f t="shared" si="8"/>
        <v>30.04866180048662</v>
      </c>
    </row>
    <row r="531" spans="1:8" ht="13.5" thickBot="1" x14ac:dyDescent="0.25">
      <c r="A531" s="5">
        <v>530</v>
      </c>
      <c r="B531" s="2" t="s">
        <v>7133</v>
      </c>
      <c r="C531" s="2" t="s">
        <v>7596</v>
      </c>
      <c r="D531" s="2" t="s">
        <v>7636</v>
      </c>
      <c r="E531" s="2"/>
      <c r="F531" s="2">
        <v>689</v>
      </c>
      <c r="G531" s="2">
        <v>97</v>
      </c>
      <c r="H531" s="3">
        <f t="shared" si="8"/>
        <v>14.078374455732948</v>
      </c>
    </row>
    <row r="532" spans="1:8" ht="13.5" thickBot="1" x14ac:dyDescent="0.25">
      <c r="A532" s="9">
        <v>531</v>
      </c>
      <c r="B532" s="2" t="s">
        <v>7133</v>
      </c>
      <c r="C532" s="2" t="s">
        <v>7596</v>
      </c>
      <c r="D532" s="2" t="s">
        <v>7637</v>
      </c>
      <c r="E532" s="2"/>
      <c r="F532" s="2">
        <v>871</v>
      </c>
      <c r="G532" s="2">
        <v>214</v>
      </c>
      <c r="H532" s="3">
        <f t="shared" si="8"/>
        <v>24.569460390355914</v>
      </c>
    </row>
    <row r="533" spans="1:8" ht="13.5" thickBot="1" x14ac:dyDescent="0.25">
      <c r="A533" s="5">
        <v>532</v>
      </c>
      <c r="B533" s="2" t="s">
        <v>7133</v>
      </c>
      <c r="C533" s="2" t="s">
        <v>7596</v>
      </c>
      <c r="D533" s="2" t="s">
        <v>7638</v>
      </c>
      <c r="E533" s="2"/>
      <c r="F533" s="2">
        <v>928</v>
      </c>
      <c r="G533" s="2">
        <v>85</v>
      </c>
      <c r="H533" s="3">
        <f t="shared" si="8"/>
        <v>9.1594827586206886</v>
      </c>
    </row>
    <row r="534" spans="1:8" ht="13.5" thickBot="1" x14ac:dyDescent="0.25">
      <c r="A534" s="9">
        <v>533</v>
      </c>
      <c r="B534" s="2" t="s">
        <v>7133</v>
      </c>
      <c r="C534" s="2" t="s">
        <v>7596</v>
      </c>
      <c r="D534" s="2" t="s">
        <v>7639</v>
      </c>
      <c r="E534" s="2"/>
      <c r="F534" s="2">
        <v>611</v>
      </c>
      <c r="G534" s="2">
        <v>262</v>
      </c>
      <c r="H534" s="3">
        <f t="shared" si="8"/>
        <v>42.880523731587559</v>
      </c>
    </row>
    <row r="535" spans="1:8" ht="13.5" thickBot="1" x14ac:dyDescent="0.25">
      <c r="A535" s="5">
        <v>534</v>
      </c>
      <c r="B535" s="2" t="s">
        <v>7133</v>
      </c>
      <c r="C535" s="2" t="s">
        <v>7596</v>
      </c>
      <c r="D535" s="2" t="s">
        <v>7640</v>
      </c>
      <c r="E535" s="2"/>
      <c r="F535" s="2">
        <v>746</v>
      </c>
      <c r="G535" s="2">
        <v>330</v>
      </c>
      <c r="H535" s="3">
        <f t="shared" si="8"/>
        <v>44.23592493297587</v>
      </c>
    </row>
    <row r="536" spans="1:8" ht="13.5" thickBot="1" x14ac:dyDescent="0.25">
      <c r="A536" s="9">
        <v>535</v>
      </c>
      <c r="B536" s="2" t="s">
        <v>7133</v>
      </c>
      <c r="C536" s="2" t="s">
        <v>7596</v>
      </c>
      <c r="D536" s="2" t="s">
        <v>7641</v>
      </c>
      <c r="E536" s="2"/>
      <c r="F536" s="2">
        <v>540</v>
      </c>
      <c r="G536" s="2">
        <v>89</v>
      </c>
      <c r="H536" s="3">
        <f t="shared" si="8"/>
        <v>16.481481481481481</v>
      </c>
    </row>
    <row r="537" spans="1:8" ht="13.5" thickBot="1" x14ac:dyDescent="0.25">
      <c r="A537" s="5">
        <v>536</v>
      </c>
      <c r="B537" s="2" t="s">
        <v>7133</v>
      </c>
      <c r="C537" s="2" t="s">
        <v>7596</v>
      </c>
      <c r="D537" s="2" t="s">
        <v>7642</v>
      </c>
      <c r="E537" s="2"/>
      <c r="F537" s="2">
        <v>704</v>
      </c>
      <c r="G537" s="2">
        <v>0</v>
      </c>
      <c r="H537" s="3">
        <f t="shared" si="8"/>
        <v>0</v>
      </c>
    </row>
    <row r="538" spans="1:8" ht="13.5" thickBot="1" x14ac:dyDescent="0.25">
      <c r="A538" s="9">
        <v>537</v>
      </c>
      <c r="B538" s="2" t="s">
        <v>7133</v>
      </c>
      <c r="C538" s="2" t="s">
        <v>7596</v>
      </c>
      <c r="D538" s="2" t="s">
        <v>7643</v>
      </c>
      <c r="E538" s="2"/>
      <c r="F538" s="2">
        <v>437</v>
      </c>
      <c r="G538" s="2">
        <v>24</v>
      </c>
      <c r="H538" s="3">
        <f t="shared" si="8"/>
        <v>5.4919908466819223</v>
      </c>
    </row>
    <row r="539" spans="1:8" ht="13.5" thickBot="1" x14ac:dyDescent="0.25">
      <c r="A539" s="5">
        <v>538</v>
      </c>
      <c r="B539" s="2" t="s">
        <v>7133</v>
      </c>
      <c r="C539" s="2" t="s">
        <v>7596</v>
      </c>
      <c r="D539" s="2" t="s">
        <v>7644</v>
      </c>
      <c r="E539" s="2"/>
      <c r="F539" s="2">
        <v>925</v>
      </c>
      <c r="G539" s="2">
        <v>296</v>
      </c>
      <c r="H539" s="3">
        <f t="shared" si="8"/>
        <v>32</v>
      </c>
    </row>
    <row r="540" spans="1:8" ht="13.5" thickBot="1" x14ac:dyDescent="0.25">
      <c r="A540" s="9">
        <v>539</v>
      </c>
      <c r="B540" s="2" t="s">
        <v>7133</v>
      </c>
      <c r="C540" s="2" t="s">
        <v>7596</v>
      </c>
      <c r="D540" s="2" t="s">
        <v>7645</v>
      </c>
      <c r="E540" s="2"/>
      <c r="F540" s="2">
        <v>335</v>
      </c>
      <c r="G540" s="2">
        <v>295</v>
      </c>
      <c r="H540" s="3">
        <f t="shared" si="8"/>
        <v>88.059701492537314</v>
      </c>
    </row>
    <row r="541" spans="1:8" ht="13.5" thickBot="1" x14ac:dyDescent="0.25">
      <c r="A541" s="5">
        <v>540</v>
      </c>
      <c r="B541" s="2" t="s">
        <v>7133</v>
      </c>
      <c r="C541" s="2" t="s">
        <v>7596</v>
      </c>
      <c r="D541" s="2" t="s">
        <v>7646</v>
      </c>
      <c r="E541" s="2"/>
      <c r="F541" s="2">
        <v>602</v>
      </c>
      <c r="G541" s="2">
        <v>196</v>
      </c>
      <c r="H541" s="3">
        <f t="shared" si="8"/>
        <v>32.558139534883722</v>
      </c>
    </row>
    <row r="542" spans="1:8" ht="13.5" thickBot="1" x14ac:dyDescent="0.25">
      <c r="A542" s="9">
        <v>541</v>
      </c>
      <c r="B542" s="2" t="s">
        <v>7133</v>
      </c>
      <c r="C542" s="2" t="s">
        <v>7596</v>
      </c>
      <c r="D542" s="2" t="s">
        <v>7647</v>
      </c>
      <c r="E542" s="2"/>
      <c r="F542" s="2">
        <v>212</v>
      </c>
      <c r="G542" s="2">
        <v>139</v>
      </c>
      <c r="H542" s="3">
        <f t="shared" si="8"/>
        <v>65.566037735849065</v>
      </c>
    </row>
    <row r="543" spans="1:8" ht="13.5" thickBot="1" x14ac:dyDescent="0.25">
      <c r="A543" s="5">
        <v>542</v>
      </c>
      <c r="B543" s="2" t="s">
        <v>7133</v>
      </c>
      <c r="C543" s="2" t="s">
        <v>7596</v>
      </c>
      <c r="D543" s="2" t="s">
        <v>7648</v>
      </c>
      <c r="E543" s="2"/>
      <c r="F543" s="2">
        <v>353</v>
      </c>
      <c r="G543" s="2">
        <v>84</v>
      </c>
      <c r="H543" s="3">
        <f t="shared" si="8"/>
        <v>23.79603399433428</v>
      </c>
    </row>
    <row r="544" spans="1:8" ht="13.5" thickBot="1" x14ac:dyDescent="0.25">
      <c r="A544" s="9">
        <v>543</v>
      </c>
      <c r="B544" s="2" t="s">
        <v>7133</v>
      </c>
      <c r="C544" s="2" t="s">
        <v>7596</v>
      </c>
      <c r="D544" s="2" t="s">
        <v>7649</v>
      </c>
      <c r="E544" s="2"/>
      <c r="F544" s="2">
        <v>2</v>
      </c>
      <c r="G544" s="2">
        <v>2</v>
      </c>
      <c r="H544" s="3">
        <f t="shared" si="8"/>
        <v>100</v>
      </c>
    </row>
    <row r="545" spans="1:8" ht="13.5" thickBot="1" x14ac:dyDescent="0.25">
      <c r="A545" s="5">
        <v>544</v>
      </c>
      <c r="B545" s="2" t="s">
        <v>7133</v>
      </c>
      <c r="C545" s="2" t="s">
        <v>7596</v>
      </c>
      <c r="D545" s="2" t="s">
        <v>7650</v>
      </c>
      <c r="E545" s="2"/>
      <c r="F545" s="2">
        <v>1268</v>
      </c>
      <c r="G545" s="2">
        <v>26</v>
      </c>
      <c r="H545" s="3">
        <f t="shared" si="8"/>
        <v>2.0504731861198739</v>
      </c>
    </row>
    <row r="546" spans="1:8" ht="13.5" thickBot="1" x14ac:dyDescent="0.25">
      <c r="A546" s="9">
        <v>545</v>
      </c>
      <c r="B546" s="2" t="s">
        <v>7133</v>
      </c>
      <c r="C546" s="2" t="s">
        <v>7596</v>
      </c>
      <c r="D546" s="2" t="s">
        <v>7651</v>
      </c>
      <c r="E546" s="2"/>
      <c r="F546" s="2">
        <v>326</v>
      </c>
      <c r="G546" s="2">
        <v>82</v>
      </c>
      <c r="H546" s="3">
        <f t="shared" si="8"/>
        <v>25.153374233128833</v>
      </c>
    </row>
    <row r="547" spans="1:8" ht="13.5" thickBot="1" x14ac:dyDescent="0.25">
      <c r="A547" s="5">
        <v>546</v>
      </c>
      <c r="B547" s="2" t="s">
        <v>7133</v>
      </c>
      <c r="C547" s="2" t="s">
        <v>7596</v>
      </c>
      <c r="D547" s="2" t="s">
        <v>7652</v>
      </c>
      <c r="E547" s="2"/>
      <c r="F547" s="2">
        <v>243</v>
      </c>
      <c r="G547" s="2">
        <v>81</v>
      </c>
      <c r="H547" s="3">
        <f t="shared" si="8"/>
        <v>33.333333333333329</v>
      </c>
    </row>
    <row r="548" spans="1:8" ht="13.5" thickBot="1" x14ac:dyDescent="0.25">
      <c r="A548" s="9">
        <v>547</v>
      </c>
      <c r="B548" s="2" t="s">
        <v>7133</v>
      </c>
      <c r="C548" s="2" t="s">
        <v>7596</v>
      </c>
      <c r="D548" s="2" t="s">
        <v>7653</v>
      </c>
      <c r="E548" s="2"/>
      <c r="F548" s="2">
        <v>1047</v>
      </c>
      <c r="G548" s="2">
        <v>510</v>
      </c>
      <c r="H548" s="3">
        <f t="shared" si="8"/>
        <v>48.710601719197712</v>
      </c>
    </row>
    <row r="549" spans="1:8" ht="13.5" thickBot="1" x14ac:dyDescent="0.25">
      <c r="A549" s="5">
        <v>548</v>
      </c>
      <c r="B549" s="2" t="s">
        <v>7133</v>
      </c>
      <c r="C549" s="2" t="s">
        <v>7596</v>
      </c>
      <c r="D549" s="2" t="s">
        <v>7654</v>
      </c>
      <c r="E549" s="2"/>
      <c r="F549" s="2">
        <v>431</v>
      </c>
      <c r="G549" s="2">
        <v>431</v>
      </c>
      <c r="H549" s="3">
        <f t="shared" si="8"/>
        <v>100</v>
      </c>
    </row>
    <row r="550" spans="1:8" ht="13.5" thickBot="1" x14ac:dyDescent="0.25">
      <c r="A550" s="9">
        <v>549</v>
      </c>
      <c r="B550" s="2" t="s">
        <v>7133</v>
      </c>
      <c r="C550" s="2" t="s">
        <v>7596</v>
      </c>
      <c r="D550" s="2" t="s">
        <v>7655</v>
      </c>
      <c r="E550" s="2"/>
      <c r="F550" s="2">
        <v>795</v>
      </c>
      <c r="G550" s="2">
        <v>301</v>
      </c>
      <c r="H550" s="3">
        <f t="shared" si="8"/>
        <v>37.861635220125791</v>
      </c>
    </row>
    <row r="551" spans="1:8" ht="13.5" thickBot="1" x14ac:dyDescent="0.25">
      <c r="A551" s="5">
        <v>550</v>
      </c>
      <c r="B551" s="2" t="s">
        <v>7133</v>
      </c>
      <c r="C551" s="2" t="s">
        <v>7596</v>
      </c>
      <c r="D551" s="2" t="s">
        <v>7656</v>
      </c>
      <c r="E551" s="2"/>
      <c r="F551" s="2">
        <v>672</v>
      </c>
      <c r="G551" s="2">
        <v>457</v>
      </c>
      <c r="H551" s="3">
        <f t="shared" si="8"/>
        <v>68.00595238095238</v>
      </c>
    </row>
    <row r="552" spans="1:8" ht="13.5" thickBot="1" x14ac:dyDescent="0.25">
      <c r="A552" s="9">
        <v>551</v>
      </c>
      <c r="B552" s="2" t="s">
        <v>7133</v>
      </c>
      <c r="C552" s="2" t="s">
        <v>7596</v>
      </c>
      <c r="D552" s="2" t="s">
        <v>7657</v>
      </c>
      <c r="E552" s="2"/>
      <c r="F552" s="2">
        <v>330</v>
      </c>
      <c r="G552" s="2">
        <v>73</v>
      </c>
      <c r="H552" s="3">
        <f t="shared" si="8"/>
        <v>22.121212121212121</v>
      </c>
    </row>
    <row r="553" spans="1:8" ht="13.5" thickBot="1" x14ac:dyDescent="0.25">
      <c r="A553" s="5">
        <v>552</v>
      </c>
      <c r="B553" s="2" t="s">
        <v>7133</v>
      </c>
      <c r="C553" s="2" t="s">
        <v>7596</v>
      </c>
      <c r="D553" s="2" t="s">
        <v>7657</v>
      </c>
      <c r="E553" s="2"/>
      <c r="F553" s="2">
        <v>336</v>
      </c>
      <c r="G553" s="2">
        <v>10</v>
      </c>
      <c r="H553" s="3">
        <f t="shared" si="8"/>
        <v>2.9761904761904758</v>
      </c>
    </row>
    <row r="554" spans="1:8" ht="13.5" thickBot="1" x14ac:dyDescent="0.25">
      <c r="A554" s="9">
        <v>553</v>
      </c>
      <c r="B554" s="2" t="s">
        <v>7133</v>
      </c>
      <c r="C554" s="2" t="s">
        <v>7596</v>
      </c>
      <c r="D554" s="2" t="s">
        <v>7658</v>
      </c>
      <c r="E554" s="2"/>
      <c r="F554" s="2">
        <v>600</v>
      </c>
      <c r="G554" s="2">
        <v>104</v>
      </c>
      <c r="H554" s="3">
        <f t="shared" si="8"/>
        <v>17.333333333333336</v>
      </c>
    </row>
    <row r="555" spans="1:8" ht="13.5" thickBot="1" x14ac:dyDescent="0.25">
      <c r="A555" s="5">
        <v>554</v>
      </c>
      <c r="B555" s="2" t="s">
        <v>7133</v>
      </c>
      <c r="C555" s="2" t="s">
        <v>7596</v>
      </c>
      <c r="D555" s="2" t="s">
        <v>7659</v>
      </c>
      <c r="E555" s="2"/>
      <c r="F555" s="2">
        <v>624</v>
      </c>
      <c r="G555" s="2">
        <v>267</v>
      </c>
      <c r="H555" s="3">
        <f t="shared" si="8"/>
        <v>42.788461538461533</v>
      </c>
    </row>
    <row r="556" spans="1:8" ht="13.5" thickBot="1" x14ac:dyDescent="0.25">
      <c r="A556" s="9">
        <v>555</v>
      </c>
      <c r="B556" s="2" t="s">
        <v>7133</v>
      </c>
      <c r="C556" s="2" t="s">
        <v>7596</v>
      </c>
      <c r="D556" s="2" t="s">
        <v>7660</v>
      </c>
      <c r="E556" s="2"/>
      <c r="F556" s="2">
        <v>325</v>
      </c>
      <c r="G556" s="2">
        <v>178</v>
      </c>
      <c r="H556" s="3">
        <f t="shared" si="8"/>
        <v>54.769230769230774</v>
      </c>
    </row>
    <row r="557" spans="1:8" ht="13.5" thickBot="1" x14ac:dyDescent="0.25">
      <c r="A557" s="5">
        <v>556</v>
      </c>
      <c r="B557" s="2" t="s">
        <v>7133</v>
      </c>
      <c r="C557" s="2" t="s">
        <v>7596</v>
      </c>
      <c r="D557" s="2" t="s">
        <v>7661</v>
      </c>
      <c r="E557" s="2"/>
      <c r="F557" s="2">
        <v>498</v>
      </c>
      <c r="G557" s="2">
        <v>0</v>
      </c>
      <c r="H557" s="3">
        <f t="shared" si="8"/>
        <v>0</v>
      </c>
    </row>
    <row r="558" spans="1:8" ht="13.5" thickBot="1" x14ac:dyDescent="0.25">
      <c r="A558" s="9">
        <v>557</v>
      </c>
      <c r="B558" s="2" t="s">
        <v>7133</v>
      </c>
      <c r="C558" s="2" t="s">
        <v>7596</v>
      </c>
      <c r="D558" s="2" t="s">
        <v>7662</v>
      </c>
      <c r="E558" s="2"/>
      <c r="F558" s="2">
        <v>738</v>
      </c>
      <c r="G558" s="2">
        <v>209</v>
      </c>
      <c r="H558" s="3">
        <f t="shared" si="8"/>
        <v>28.319783197831978</v>
      </c>
    </row>
    <row r="559" spans="1:8" ht="13.5" thickBot="1" x14ac:dyDescent="0.25">
      <c r="A559" s="5">
        <v>558</v>
      </c>
      <c r="B559" s="2" t="s">
        <v>7133</v>
      </c>
      <c r="C559" s="2" t="s">
        <v>7596</v>
      </c>
      <c r="D559" s="2" t="s">
        <v>7663</v>
      </c>
      <c r="E559" s="2"/>
      <c r="F559" s="2">
        <v>693</v>
      </c>
      <c r="G559" s="2">
        <v>47</v>
      </c>
      <c r="H559" s="3">
        <f t="shared" si="8"/>
        <v>6.7821067821067826</v>
      </c>
    </row>
    <row r="560" spans="1:8" ht="13.5" thickBot="1" x14ac:dyDescent="0.25">
      <c r="A560" s="9">
        <v>559</v>
      </c>
      <c r="B560" s="2" t="s">
        <v>7133</v>
      </c>
      <c r="C560" s="2" t="s">
        <v>7596</v>
      </c>
      <c r="D560" s="2" t="s">
        <v>7664</v>
      </c>
      <c r="E560" s="2"/>
      <c r="F560" s="2">
        <v>747</v>
      </c>
      <c r="G560" s="2">
        <v>34</v>
      </c>
      <c r="H560" s="3">
        <f t="shared" si="8"/>
        <v>4.5515394912985272</v>
      </c>
    </row>
    <row r="561" spans="1:8" ht="13.5" thickBot="1" x14ac:dyDescent="0.25">
      <c r="A561" s="5">
        <v>560</v>
      </c>
      <c r="B561" s="2" t="s">
        <v>7133</v>
      </c>
      <c r="C561" s="2" t="s">
        <v>7596</v>
      </c>
      <c r="D561" s="2" t="s">
        <v>7665</v>
      </c>
      <c r="E561" s="2"/>
      <c r="F561" s="2">
        <v>495</v>
      </c>
      <c r="G561" s="2">
        <v>0</v>
      </c>
      <c r="H561" s="3">
        <f t="shared" si="8"/>
        <v>0</v>
      </c>
    </row>
    <row r="562" spans="1:8" ht="13.5" thickBot="1" x14ac:dyDescent="0.25">
      <c r="A562" s="9">
        <v>561</v>
      </c>
      <c r="B562" s="2" t="s">
        <v>7133</v>
      </c>
      <c r="C562" s="2" t="s">
        <v>7596</v>
      </c>
      <c r="D562" s="2" t="s">
        <v>7666</v>
      </c>
      <c r="E562" s="2"/>
      <c r="F562" s="2">
        <v>171</v>
      </c>
      <c r="G562" s="2">
        <v>135</v>
      </c>
      <c r="H562" s="3">
        <f t="shared" si="8"/>
        <v>78.94736842105263</v>
      </c>
    </row>
    <row r="563" spans="1:8" ht="13.5" thickBot="1" x14ac:dyDescent="0.25">
      <c r="A563" s="5">
        <v>562</v>
      </c>
      <c r="B563" s="2" t="s">
        <v>7133</v>
      </c>
      <c r="C563" s="2" t="s">
        <v>7596</v>
      </c>
      <c r="D563" s="2" t="s">
        <v>7667</v>
      </c>
      <c r="E563" s="2"/>
      <c r="F563" s="2">
        <v>1041</v>
      </c>
      <c r="G563" s="2">
        <v>220</v>
      </c>
      <c r="H563" s="3">
        <f t="shared" si="8"/>
        <v>21.133525456292027</v>
      </c>
    </row>
    <row r="564" spans="1:8" ht="13.5" thickBot="1" x14ac:dyDescent="0.25">
      <c r="A564" s="9">
        <v>563</v>
      </c>
      <c r="B564" s="2" t="s">
        <v>7133</v>
      </c>
      <c r="C564" s="2" t="s">
        <v>7596</v>
      </c>
      <c r="D564" s="2" t="s">
        <v>7668</v>
      </c>
      <c r="E564" s="2"/>
      <c r="F564" s="2">
        <v>738</v>
      </c>
      <c r="G564" s="2">
        <v>197</v>
      </c>
      <c r="H564" s="3">
        <f t="shared" si="8"/>
        <v>26.693766937669377</v>
      </c>
    </row>
    <row r="565" spans="1:8" ht="13.5" thickBot="1" x14ac:dyDescent="0.25">
      <c r="A565" s="5">
        <v>564</v>
      </c>
      <c r="B565" s="2" t="s">
        <v>7133</v>
      </c>
      <c r="C565" s="2" t="s">
        <v>7596</v>
      </c>
      <c r="D565" s="2" t="s">
        <v>7669</v>
      </c>
      <c r="E565" s="2"/>
      <c r="F565" s="2">
        <v>556</v>
      </c>
      <c r="G565" s="2">
        <v>189</v>
      </c>
      <c r="H565" s="3">
        <f t="shared" si="8"/>
        <v>33.992805755395686</v>
      </c>
    </row>
    <row r="566" spans="1:8" ht="13.5" thickBot="1" x14ac:dyDescent="0.25">
      <c r="A566" s="9">
        <v>565</v>
      </c>
      <c r="B566" s="2" t="s">
        <v>7133</v>
      </c>
      <c r="C566" s="2" t="s">
        <v>7596</v>
      </c>
      <c r="D566" s="2" t="s">
        <v>7670</v>
      </c>
      <c r="E566" s="2"/>
      <c r="F566" s="2">
        <v>190</v>
      </c>
      <c r="G566" s="2">
        <v>54</v>
      </c>
      <c r="H566" s="3">
        <f t="shared" si="8"/>
        <v>28.421052631578945</v>
      </c>
    </row>
    <row r="567" spans="1:8" ht="13.5" thickBot="1" x14ac:dyDescent="0.25">
      <c r="A567" s="5">
        <v>566</v>
      </c>
      <c r="B567" s="2" t="s">
        <v>7133</v>
      </c>
      <c r="C567" s="2" t="s">
        <v>7596</v>
      </c>
      <c r="D567" s="2" t="s">
        <v>7671</v>
      </c>
      <c r="E567" s="2"/>
      <c r="F567" s="2">
        <v>222</v>
      </c>
      <c r="G567" s="2">
        <v>7</v>
      </c>
      <c r="H567" s="3">
        <f t="shared" si="8"/>
        <v>3.1531531531531529</v>
      </c>
    </row>
    <row r="568" spans="1:8" ht="13.5" thickBot="1" x14ac:dyDescent="0.25">
      <c r="A568" s="9">
        <v>567</v>
      </c>
      <c r="B568" s="2" t="s">
        <v>7133</v>
      </c>
      <c r="C568" s="2" t="s">
        <v>7596</v>
      </c>
      <c r="D568" s="2" t="s">
        <v>7672</v>
      </c>
      <c r="E568" s="2"/>
      <c r="F568" s="2">
        <v>113</v>
      </c>
      <c r="G568" s="2">
        <v>24</v>
      </c>
      <c r="H568" s="3">
        <f t="shared" si="8"/>
        <v>21.238938053097346</v>
      </c>
    </row>
    <row r="569" spans="1:8" ht="13.5" thickBot="1" x14ac:dyDescent="0.25">
      <c r="A569" s="5">
        <v>568</v>
      </c>
      <c r="B569" s="2" t="s">
        <v>7133</v>
      </c>
      <c r="C569" s="2" t="s">
        <v>7596</v>
      </c>
      <c r="D569" s="2" t="s">
        <v>7673</v>
      </c>
      <c r="E569" s="2"/>
      <c r="F569" s="2">
        <v>472</v>
      </c>
      <c r="G569" s="2">
        <v>55</v>
      </c>
      <c r="H569" s="3">
        <f t="shared" si="8"/>
        <v>11.652542372881355</v>
      </c>
    </row>
    <row r="570" spans="1:8" ht="13.5" thickBot="1" x14ac:dyDescent="0.25">
      <c r="A570" s="9">
        <v>569</v>
      </c>
      <c r="B570" s="2" t="s">
        <v>7133</v>
      </c>
      <c r="C570" s="2" t="s">
        <v>7596</v>
      </c>
      <c r="D570" s="2" t="s">
        <v>7674</v>
      </c>
      <c r="E570" s="2"/>
      <c r="F570" s="2">
        <v>475</v>
      </c>
      <c r="G570" s="2">
        <v>301</v>
      </c>
      <c r="H570" s="3">
        <f t="shared" si="8"/>
        <v>63.368421052631575</v>
      </c>
    </row>
    <row r="571" spans="1:8" ht="13.5" thickBot="1" x14ac:dyDescent="0.25">
      <c r="A571" s="5">
        <v>570</v>
      </c>
      <c r="B571" s="2" t="s">
        <v>7133</v>
      </c>
      <c r="C571" s="2" t="s">
        <v>7596</v>
      </c>
      <c r="D571" s="2" t="s">
        <v>7675</v>
      </c>
      <c r="E571" s="2"/>
      <c r="F571" s="2">
        <v>549</v>
      </c>
      <c r="G571" s="2">
        <v>81</v>
      </c>
      <c r="H571" s="3">
        <f t="shared" si="8"/>
        <v>14.754098360655737</v>
      </c>
    </row>
    <row r="572" spans="1:8" ht="13.5" thickBot="1" x14ac:dyDescent="0.25">
      <c r="A572" s="9">
        <v>571</v>
      </c>
      <c r="B572" s="2" t="s">
        <v>7133</v>
      </c>
      <c r="C572" s="2" t="s">
        <v>7596</v>
      </c>
      <c r="D572" s="2" t="s">
        <v>7676</v>
      </c>
      <c r="E572" s="2"/>
      <c r="F572" s="2">
        <v>215</v>
      </c>
      <c r="G572" s="2">
        <v>99</v>
      </c>
      <c r="H572" s="3">
        <f t="shared" si="8"/>
        <v>46.04651162790698</v>
      </c>
    </row>
    <row r="573" spans="1:8" ht="13.5" thickBot="1" x14ac:dyDescent="0.25">
      <c r="A573" s="5">
        <v>572</v>
      </c>
      <c r="B573" s="2" t="s">
        <v>7133</v>
      </c>
      <c r="C573" s="2" t="s">
        <v>7596</v>
      </c>
      <c r="D573" s="2" t="s">
        <v>7677</v>
      </c>
      <c r="E573" s="2"/>
      <c r="F573" s="2">
        <v>1456</v>
      </c>
      <c r="G573" s="2">
        <v>595</v>
      </c>
      <c r="H573" s="3">
        <f t="shared" si="8"/>
        <v>40.865384615384613</v>
      </c>
    </row>
    <row r="574" spans="1:8" ht="13.5" thickBot="1" x14ac:dyDescent="0.25">
      <c r="A574" s="9">
        <v>573</v>
      </c>
      <c r="B574" s="2" t="s">
        <v>7133</v>
      </c>
      <c r="C574" s="2" t="s">
        <v>7596</v>
      </c>
      <c r="D574" s="2" t="s">
        <v>7678</v>
      </c>
      <c r="E574" s="2"/>
      <c r="F574" s="2">
        <v>465</v>
      </c>
      <c r="G574" s="2">
        <v>0</v>
      </c>
      <c r="H574" s="3">
        <f t="shared" si="8"/>
        <v>0</v>
      </c>
    </row>
    <row r="575" spans="1:8" ht="13.5" thickBot="1" x14ac:dyDescent="0.25">
      <c r="A575" s="5">
        <v>574</v>
      </c>
      <c r="B575" s="2" t="s">
        <v>7133</v>
      </c>
      <c r="C575" s="2" t="s">
        <v>7596</v>
      </c>
      <c r="D575" s="2" t="s">
        <v>7679</v>
      </c>
      <c r="E575" s="2"/>
      <c r="F575" s="2">
        <v>308</v>
      </c>
      <c r="G575" s="2">
        <v>14</v>
      </c>
      <c r="H575" s="3">
        <f t="shared" si="8"/>
        <v>4.5454545454545459</v>
      </c>
    </row>
    <row r="576" spans="1:8" ht="13.5" thickBot="1" x14ac:dyDescent="0.25">
      <c r="A576" s="9">
        <v>575</v>
      </c>
      <c r="B576" s="2" t="s">
        <v>7133</v>
      </c>
      <c r="C576" s="2" t="s">
        <v>7596</v>
      </c>
      <c r="D576" s="2" t="s">
        <v>7680</v>
      </c>
      <c r="E576" s="2"/>
      <c r="F576" s="2">
        <v>210</v>
      </c>
      <c r="G576" s="2">
        <v>0</v>
      </c>
      <c r="H576" s="3">
        <f t="shared" si="8"/>
        <v>0</v>
      </c>
    </row>
    <row r="577" spans="1:8" ht="13.5" thickBot="1" x14ac:dyDescent="0.25">
      <c r="A577" s="5">
        <v>576</v>
      </c>
      <c r="B577" s="2" t="s">
        <v>7133</v>
      </c>
      <c r="C577" s="2" t="s">
        <v>7596</v>
      </c>
      <c r="D577" s="2" t="s">
        <v>7681</v>
      </c>
      <c r="E577" s="2"/>
      <c r="F577" s="2">
        <v>32</v>
      </c>
      <c r="G577" s="2">
        <v>17</v>
      </c>
      <c r="H577" s="3">
        <f t="shared" si="8"/>
        <v>53.125</v>
      </c>
    </row>
    <row r="578" spans="1:8" ht="13.5" thickBot="1" x14ac:dyDescent="0.25">
      <c r="A578" s="9">
        <v>577</v>
      </c>
      <c r="B578" s="2" t="s">
        <v>7133</v>
      </c>
      <c r="C578" s="2" t="s">
        <v>7596</v>
      </c>
      <c r="D578" s="2" t="s">
        <v>7682</v>
      </c>
      <c r="E578" s="2"/>
      <c r="F578" s="2">
        <v>665</v>
      </c>
      <c r="G578" s="2">
        <v>186</v>
      </c>
      <c r="H578" s="3">
        <f t="shared" si="8"/>
        <v>27.969924812030072</v>
      </c>
    </row>
    <row r="579" spans="1:8" ht="13.5" thickBot="1" x14ac:dyDescent="0.25">
      <c r="A579" s="5">
        <v>578</v>
      </c>
      <c r="B579" s="2" t="s">
        <v>7133</v>
      </c>
      <c r="C579" s="2" t="s">
        <v>7596</v>
      </c>
      <c r="D579" s="2" t="s">
        <v>7683</v>
      </c>
      <c r="E579" s="2"/>
      <c r="F579" s="2">
        <v>578</v>
      </c>
      <c r="G579" s="2">
        <v>49</v>
      </c>
      <c r="H579" s="3">
        <f t="shared" ref="H579:H642" si="9">G579/F579*100</f>
        <v>8.4775086505190309</v>
      </c>
    </row>
    <row r="580" spans="1:8" ht="13.5" thickBot="1" x14ac:dyDescent="0.25">
      <c r="A580" s="9">
        <v>579</v>
      </c>
      <c r="B580" s="2" t="s">
        <v>7133</v>
      </c>
      <c r="C580" s="2" t="s">
        <v>7596</v>
      </c>
      <c r="D580" s="2" t="s">
        <v>7684</v>
      </c>
      <c r="E580" s="2"/>
      <c r="F580" s="2">
        <v>680</v>
      </c>
      <c r="G580" s="2">
        <v>98</v>
      </c>
      <c r="H580" s="3">
        <f t="shared" si="9"/>
        <v>14.411764705882351</v>
      </c>
    </row>
    <row r="581" spans="1:8" ht="13.5" thickBot="1" x14ac:dyDescent="0.25">
      <c r="A581" s="5">
        <v>580</v>
      </c>
      <c r="B581" s="2" t="s">
        <v>7133</v>
      </c>
      <c r="C581" s="2" t="s">
        <v>7596</v>
      </c>
      <c r="D581" s="2" t="s">
        <v>7685</v>
      </c>
      <c r="E581" s="2"/>
      <c r="F581" s="2">
        <v>728</v>
      </c>
      <c r="G581" s="2">
        <v>83</v>
      </c>
      <c r="H581" s="3">
        <f t="shared" si="9"/>
        <v>11.401098901098901</v>
      </c>
    </row>
    <row r="582" spans="1:8" ht="13.5" thickBot="1" x14ac:dyDescent="0.25">
      <c r="A582" s="9">
        <v>581</v>
      </c>
      <c r="B582" s="2" t="s">
        <v>7133</v>
      </c>
      <c r="C582" s="2" t="s">
        <v>7596</v>
      </c>
      <c r="D582" s="2" t="s">
        <v>7686</v>
      </c>
      <c r="E582" s="2"/>
      <c r="F582" s="2">
        <v>1329</v>
      </c>
      <c r="G582" s="2">
        <v>230</v>
      </c>
      <c r="H582" s="3">
        <f t="shared" si="9"/>
        <v>17.306245297215952</v>
      </c>
    </row>
    <row r="583" spans="1:8" ht="13.5" thickBot="1" x14ac:dyDescent="0.25">
      <c r="A583" s="5">
        <v>582</v>
      </c>
      <c r="B583" s="2" t="s">
        <v>7133</v>
      </c>
      <c r="C583" s="2" t="s">
        <v>7596</v>
      </c>
      <c r="D583" s="2" t="s">
        <v>7687</v>
      </c>
      <c r="E583" s="2"/>
      <c r="F583" s="2">
        <v>173</v>
      </c>
      <c r="G583" s="2">
        <v>173</v>
      </c>
      <c r="H583" s="3">
        <f t="shared" si="9"/>
        <v>100</v>
      </c>
    </row>
    <row r="584" spans="1:8" ht="13.5" thickBot="1" x14ac:dyDescent="0.25">
      <c r="A584" s="9">
        <v>583</v>
      </c>
      <c r="B584" s="2" t="s">
        <v>7133</v>
      </c>
      <c r="C584" s="2" t="s">
        <v>7596</v>
      </c>
      <c r="D584" s="2" t="s">
        <v>7688</v>
      </c>
      <c r="E584" s="2"/>
      <c r="F584" s="2">
        <v>44</v>
      </c>
      <c r="G584" s="2">
        <v>0</v>
      </c>
      <c r="H584" s="3">
        <f t="shared" si="9"/>
        <v>0</v>
      </c>
    </row>
    <row r="585" spans="1:8" ht="13.5" thickBot="1" x14ac:dyDescent="0.25">
      <c r="A585" s="5">
        <v>584</v>
      </c>
      <c r="B585" s="2" t="s">
        <v>7133</v>
      </c>
      <c r="C585" s="2" t="s">
        <v>7596</v>
      </c>
      <c r="D585" s="2" t="s">
        <v>7689</v>
      </c>
      <c r="E585" s="2"/>
      <c r="F585" s="2">
        <v>77</v>
      </c>
      <c r="G585" s="2">
        <v>10</v>
      </c>
      <c r="H585" s="3">
        <f t="shared" si="9"/>
        <v>12.987012987012985</v>
      </c>
    </row>
    <row r="586" spans="1:8" ht="13.5" thickBot="1" x14ac:dyDescent="0.25">
      <c r="A586" s="9">
        <v>585</v>
      </c>
      <c r="B586" s="2" t="s">
        <v>7133</v>
      </c>
      <c r="C586" s="2" t="s">
        <v>7596</v>
      </c>
      <c r="D586" s="2" t="s">
        <v>7690</v>
      </c>
      <c r="E586" s="2"/>
      <c r="F586" s="2">
        <v>0</v>
      </c>
      <c r="G586" s="2">
        <v>0</v>
      </c>
      <c r="H586" s="3">
        <v>0</v>
      </c>
    </row>
    <row r="587" spans="1:8" ht="13.5" thickBot="1" x14ac:dyDescent="0.25">
      <c r="A587" s="5">
        <v>586</v>
      </c>
      <c r="B587" s="2" t="s">
        <v>7133</v>
      </c>
      <c r="C587" s="2" t="s">
        <v>7596</v>
      </c>
      <c r="D587" s="2" t="s">
        <v>7691</v>
      </c>
      <c r="E587" s="2"/>
      <c r="F587" s="2">
        <v>720</v>
      </c>
      <c r="G587" s="2">
        <v>304</v>
      </c>
      <c r="H587" s="3">
        <f t="shared" si="9"/>
        <v>42.222222222222221</v>
      </c>
    </row>
    <row r="588" spans="1:8" ht="13.5" thickBot="1" x14ac:dyDescent="0.25">
      <c r="A588" s="9">
        <v>587</v>
      </c>
      <c r="B588" s="2" t="s">
        <v>7133</v>
      </c>
      <c r="C588" s="2" t="s">
        <v>7596</v>
      </c>
      <c r="D588" s="2" t="s">
        <v>7692</v>
      </c>
      <c r="E588" s="2"/>
      <c r="F588" s="2">
        <v>346</v>
      </c>
      <c r="G588" s="2">
        <v>94</v>
      </c>
      <c r="H588" s="3">
        <f t="shared" si="9"/>
        <v>27.167630057803464</v>
      </c>
    </row>
    <row r="589" spans="1:8" ht="13.5" thickBot="1" x14ac:dyDescent="0.25">
      <c r="A589" s="5">
        <v>588</v>
      </c>
      <c r="B589" s="2" t="s">
        <v>7133</v>
      </c>
      <c r="C589" s="2" t="s">
        <v>7596</v>
      </c>
      <c r="D589" s="2" t="s">
        <v>7693</v>
      </c>
      <c r="E589" s="2"/>
      <c r="F589" s="2">
        <v>800</v>
      </c>
      <c r="G589" s="2">
        <v>22</v>
      </c>
      <c r="H589" s="3">
        <f t="shared" si="9"/>
        <v>2.75</v>
      </c>
    </row>
    <row r="590" spans="1:8" ht="13.5" thickBot="1" x14ac:dyDescent="0.25">
      <c r="A590" s="9">
        <v>589</v>
      </c>
      <c r="B590" s="2" t="s">
        <v>7133</v>
      </c>
      <c r="C590" s="2" t="s">
        <v>7596</v>
      </c>
      <c r="D590" s="2" t="s">
        <v>7694</v>
      </c>
      <c r="E590" s="2"/>
      <c r="F590" s="2">
        <v>570</v>
      </c>
      <c r="G590" s="2">
        <v>119</v>
      </c>
      <c r="H590" s="3">
        <f t="shared" si="9"/>
        <v>20.87719298245614</v>
      </c>
    </row>
    <row r="591" spans="1:8" ht="13.5" thickBot="1" x14ac:dyDescent="0.25">
      <c r="A591" s="5">
        <v>590</v>
      </c>
      <c r="B591" s="2" t="s">
        <v>7133</v>
      </c>
      <c r="C591" s="2" t="s">
        <v>7596</v>
      </c>
      <c r="D591" s="2" t="s">
        <v>7695</v>
      </c>
      <c r="E591" s="2"/>
      <c r="F591" s="2">
        <v>400</v>
      </c>
      <c r="G591" s="2">
        <v>117</v>
      </c>
      <c r="H591" s="3">
        <f t="shared" si="9"/>
        <v>29.25</v>
      </c>
    </row>
    <row r="592" spans="1:8" ht="13.5" thickBot="1" x14ac:dyDescent="0.25">
      <c r="A592" s="9">
        <v>591</v>
      </c>
      <c r="B592" s="2" t="s">
        <v>7133</v>
      </c>
      <c r="C592" s="2" t="s">
        <v>7596</v>
      </c>
      <c r="D592" s="2" t="s">
        <v>7696</v>
      </c>
      <c r="E592" s="2"/>
      <c r="F592" s="2">
        <v>381</v>
      </c>
      <c r="G592" s="2">
        <v>146</v>
      </c>
      <c r="H592" s="3">
        <f t="shared" si="9"/>
        <v>38.320209973753286</v>
      </c>
    </row>
    <row r="593" spans="1:8" ht="13.5" thickBot="1" x14ac:dyDescent="0.25">
      <c r="A593" s="5">
        <v>592</v>
      </c>
      <c r="B593" s="2" t="s">
        <v>7133</v>
      </c>
      <c r="C593" s="2" t="s">
        <v>7596</v>
      </c>
      <c r="D593" s="2" t="s">
        <v>7697</v>
      </c>
      <c r="E593" s="2"/>
      <c r="F593" s="2">
        <v>369</v>
      </c>
      <c r="G593" s="2">
        <v>284</v>
      </c>
      <c r="H593" s="3">
        <f t="shared" si="9"/>
        <v>76.964769647696471</v>
      </c>
    </row>
    <row r="594" spans="1:8" ht="13.5" thickBot="1" x14ac:dyDescent="0.25">
      <c r="A594" s="9">
        <v>593</v>
      </c>
      <c r="B594" s="2" t="s">
        <v>7133</v>
      </c>
      <c r="C594" s="2" t="s">
        <v>7596</v>
      </c>
      <c r="D594" s="2" t="s">
        <v>7698</v>
      </c>
      <c r="E594" s="2"/>
      <c r="F594" s="2">
        <v>444</v>
      </c>
      <c r="G594" s="2">
        <v>152</v>
      </c>
      <c r="H594" s="3">
        <f t="shared" si="9"/>
        <v>34.234234234234236</v>
      </c>
    </row>
    <row r="595" spans="1:8" ht="13.5" thickBot="1" x14ac:dyDescent="0.25">
      <c r="A595" s="5">
        <v>594</v>
      </c>
      <c r="B595" s="2" t="s">
        <v>7133</v>
      </c>
      <c r="C595" s="2" t="s">
        <v>7596</v>
      </c>
      <c r="D595" s="2" t="s">
        <v>7699</v>
      </c>
      <c r="E595" s="2"/>
      <c r="F595" s="2">
        <v>170</v>
      </c>
      <c r="G595" s="2">
        <v>25</v>
      </c>
      <c r="H595" s="3">
        <f t="shared" si="9"/>
        <v>14.705882352941178</v>
      </c>
    </row>
    <row r="596" spans="1:8" ht="13.5" thickBot="1" x14ac:dyDescent="0.25">
      <c r="A596" s="9">
        <v>595</v>
      </c>
      <c r="B596" s="2" t="s">
        <v>7133</v>
      </c>
      <c r="C596" s="2" t="s">
        <v>7596</v>
      </c>
      <c r="D596" s="2" t="s">
        <v>7700</v>
      </c>
      <c r="E596" s="2"/>
      <c r="F596" s="2">
        <v>458</v>
      </c>
      <c r="G596" s="2">
        <v>79</v>
      </c>
      <c r="H596" s="3">
        <f t="shared" si="9"/>
        <v>17.248908296943235</v>
      </c>
    </row>
    <row r="597" spans="1:8" ht="13.5" thickBot="1" x14ac:dyDescent="0.25">
      <c r="A597" s="5">
        <v>596</v>
      </c>
      <c r="B597" s="2" t="s">
        <v>7133</v>
      </c>
      <c r="C597" s="2" t="s">
        <v>7596</v>
      </c>
      <c r="D597" s="2" t="s">
        <v>7701</v>
      </c>
      <c r="E597" s="2"/>
      <c r="F597" s="2">
        <v>1137</v>
      </c>
      <c r="G597" s="2">
        <v>658</v>
      </c>
      <c r="H597" s="3">
        <f t="shared" si="9"/>
        <v>57.871591908531229</v>
      </c>
    </row>
    <row r="598" spans="1:8" ht="13.5" thickBot="1" x14ac:dyDescent="0.25">
      <c r="A598" s="9">
        <v>597</v>
      </c>
      <c r="B598" s="2" t="s">
        <v>7133</v>
      </c>
      <c r="C598" s="2" t="s">
        <v>7596</v>
      </c>
      <c r="D598" s="2" t="s">
        <v>7702</v>
      </c>
      <c r="E598" s="2"/>
      <c r="F598" s="2">
        <v>537</v>
      </c>
      <c r="G598" s="2">
        <v>418</v>
      </c>
      <c r="H598" s="3">
        <f t="shared" si="9"/>
        <v>77.839851024208556</v>
      </c>
    </row>
    <row r="599" spans="1:8" ht="13.5" thickBot="1" x14ac:dyDescent="0.25">
      <c r="A599" s="5">
        <v>598</v>
      </c>
      <c r="B599" s="2" t="s">
        <v>7133</v>
      </c>
      <c r="C599" s="2" t="s">
        <v>7596</v>
      </c>
      <c r="D599" s="2" t="s">
        <v>7703</v>
      </c>
      <c r="E599" s="2"/>
      <c r="F599" s="2">
        <v>725</v>
      </c>
      <c r="G599" s="2">
        <v>40</v>
      </c>
      <c r="H599" s="3">
        <f t="shared" si="9"/>
        <v>5.5172413793103452</v>
      </c>
    </row>
    <row r="600" spans="1:8" ht="13.5" thickBot="1" x14ac:dyDescent="0.25">
      <c r="A600" s="9">
        <v>599</v>
      </c>
      <c r="B600" s="2" t="s">
        <v>7133</v>
      </c>
      <c r="C600" s="2" t="s">
        <v>7596</v>
      </c>
      <c r="D600" s="2" t="s">
        <v>7704</v>
      </c>
      <c r="E600" s="2"/>
      <c r="F600" s="2">
        <v>0</v>
      </c>
      <c r="G600" s="2">
        <v>0</v>
      </c>
      <c r="H600" s="3">
        <v>0</v>
      </c>
    </row>
    <row r="601" spans="1:8" ht="13.5" thickBot="1" x14ac:dyDescent="0.25">
      <c r="A601" s="5">
        <v>600</v>
      </c>
      <c r="B601" s="2" t="s">
        <v>7133</v>
      </c>
      <c r="C601" s="2" t="s">
        <v>7596</v>
      </c>
      <c r="D601" s="2" t="s">
        <v>7705</v>
      </c>
      <c r="E601" s="2"/>
      <c r="F601" s="2">
        <v>716</v>
      </c>
      <c r="G601" s="2">
        <v>41</v>
      </c>
      <c r="H601" s="3">
        <f t="shared" si="9"/>
        <v>5.7262569832402237</v>
      </c>
    </row>
    <row r="602" spans="1:8" ht="13.5" thickBot="1" x14ac:dyDescent="0.25">
      <c r="A602" s="9">
        <v>601</v>
      </c>
      <c r="B602" s="2" t="s">
        <v>7133</v>
      </c>
      <c r="C602" s="2" t="s">
        <v>7596</v>
      </c>
      <c r="D602" s="2" t="s">
        <v>7706</v>
      </c>
      <c r="E602" s="2"/>
      <c r="F602" s="2">
        <v>974</v>
      </c>
      <c r="G602" s="2">
        <v>419</v>
      </c>
      <c r="H602" s="3">
        <f t="shared" si="9"/>
        <v>43.018480492813147</v>
      </c>
    </row>
    <row r="603" spans="1:8" ht="13.5" thickBot="1" x14ac:dyDescent="0.25">
      <c r="A603" s="5">
        <v>602</v>
      </c>
      <c r="B603" s="2" t="s">
        <v>7133</v>
      </c>
      <c r="C603" s="2" t="s">
        <v>7596</v>
      </c>
      <c r="D603" s="2" t="s">
        <v>7707</v>
      </c>
      <c r="E603" s="2"/>
      <c r="F603" s="2">
        <v>92</v>
      </c>
      <c r="G603" s="2">
        <v>8</v>
      </c>
      <c r="H603" s="3">
        <f t="shared" si="9"/>
        <v>8.695652173913043</v>
      </c>
    </row>
    <row r="604" spans="1:8" ht="13.5" thickBot="1" x14ac:dyDescent="0.25">
      <c r="A604" s="9">
        <v>603</v>
      </c>
      <c r="B604" s="2" t="s">
        <v>7133</v>
      </c>
      <c r="C604" s="2" t="s">
        <v>7596</v>
      </c>
      <c r="D604" s="2" t="s">
        <v>7708</v>
      </c>
      <c r="E604" s="2"/>
      <c r="F604" s="2">
        <v>99</v>
      </c>
      <c r="G604" s="2">
        <v>9</v>
      </c>
      <c r="H604" s="3">
        <f t="shared" si="9"/>
        <v>9.0909090909090917</v>
      </c>
    </row>
    <row r="605" spans="1:8" ht="13.5" thickBot="1" x14ac:dyDescent="0.25">
      <c r="A605" s="5">
        <v>604</v>
      </c>
      <c r="B605" s="2" t="s">
        <v>7133</v>
      </c>
      <c r="C605" s="2" t="s">
        <v>7596</v>
      </c>
      <c r="D605" s="2" t="s">
        <v>7709</v>
      </c>
      <c r="E605" s="2"/>
      <c r="F605" s="2">
        <v>11</v>
      </c>
      <c r="G605" s="2">
        <v>9</v>
      </c>
      <c r="H605" s="3">
        <f t="shared" si="9"/>
        <v>81.818181818181827</v>
      </c>
    </row>
    <row r="606" spans="1:8" ht="13.5" thickBot="1" x14ac:dyDescent="0.25">
      <c r="A606" s="9">
        <v>605</v>
      </c>
      <c r="B606" s="2" t="s">
        <v>7133</v>
      </c>
      <c r="C606" s="2" t="s">
        <v>7596</v>
      </c>
      <c r="D606" s="2" t="s">
        <v>7710</v>
      </c>
      <c r="E606" s="2"/>
      <c r="F606" s="2">
        <v>125</v>
      </c>
      <c r="G606" s="2">
        <v>14</v>
      </c>
      <c r="H606" s="3">
        <f t="shared" si="9"/>
        <v>11.200000000000001</v>
      </c>
    </row>
    <row r="607" spans="1:8" ht="13.5" thickBot="1" x14ac:dyDescent="0.25">
      <c r="A607" s="5">
        <v>606</v>
      </c>
      <c r="B607" s="2" t="s">
        <v>7133</v>
      </c>
      <c r="C607" s="2" t="s">
        <v>7596</v>
      </c>
      <c r="D607" s="2" t="s">
        <v>7711</v>
      </c>
      <c r="E607" s="2"/>
      <c r="F607" s="2">
        <v>248</v>
      </c>
      <c r="G607" s="2">
        <v>128</v>
      </c>
      <c r="H607" s="3">
        <f t="shared" si="9"/>
        <v>51.612903225806448</v>
      </c>
    </row>
    <row r="608" spans="1:8" ht="13.5" thickBot="1" x14ac:dyDescent="0.25">
      <c r="A608" s="9">
        <v>607</v>
      </c>
      <c r="B608" s="2" t="s">
        <v>7133</v>
      </c>
      <c r="C608" s="2" t="s">
        <v>7596</v>
      </c>
      <c r="D608" s="2" t="s">
        <v>7712</v>
      </c>
      <c r="E608" s="2"/>
      <c r="F608" s="2">
        <v>334</v>
      </c>
      <c r="G608" s="2">
        <v>124</v>
      </c>
      <c r="H608" s="3">
        <f t="shared" si="9"/>
        <v>37.125748502994007</v>
      </c>
    </row>
    <row r="609" spans="1:8" ht="13.5" thickBot="1" x14ac:dyDescent="0.25">
      <c r="A609" s="5">
        <v>608</v>
      </c>
      <c r="B609" s="2" t="s">
        <v>7133</v>
      </c>
      <c r="C609" s="2" t="s">
        <v>7596</v>
      </c>
      <c r="D609" s="2" t="s">
        <v>7713</v>
      </c>
      <c r="E609" s="2"/>
      <c r="F609" s="2">
        <v>196</v>
      </c>
      <c r="G609" s="2">
        <v>113</v>
      </c>
      <c r="H609" s="3">
        <f t="shared" si="9"/>
        <v>57.653061224489797</v>
      </c>
    </row>
    <row r="610" spans="1:8" ht="13.5" thickBot="1" x14ac:dyDescent="0.25">
      <c r="A610" s="9">
        <v>609</v>
      </c>
      <c r="B610" s="2" t="s">
        <v>7133</v>
      </c>
      <c r="C610" s="2" t="s">
        <v>7596</v>
      </c>
      <c r="D610" s="2" t="s">
        <v>7714</v>
      </c>
      <c r="E610" s="2"/>
      <c r="F610" s="2">
        <v>100</v>
      </c>
      <c r="G610" s="2">
        <v>39</v>
      </c>
      <c r="H610" s="3">
        <f t="shared" si="9"/>
        <v>39</v>
      </c>
    </row>
    <row r="611" spans="1:8" ht="13.5" thickBot="1" x14ac:dyDescent="0.25">
      <c r="A611" s="5">
        <v>610</v>
      </c>
      <c r="B611" s="2" t="s">
        <v>7133</v>
      </c>
      <c r="C611" s="2" t="s">
        <v>7596</v>
      </c>
      <c r="D611" s="2" t="s">
        <v>7715</v>
      </c>
      <c r="E611" s="2"/>
      <c r="F611" s="2">
        <v>189</v>
      </c>
      <c r="G611" s="2">
        <v>87</v>
      </c>
      <c r="H611" s="3">
        <f t="shared" si="9"/>
        <v>46.031746031746032</v>
      </c>
    </row>
    <row r="612" spans="1:8" ht="13.5" thickBot="1" x14ac:dyDescent="0.25">
      <c r="A612" s="9">
        <v>611</v>
      </c>
      <c r="B612" s="2" t="s">
        <v>7133</v>
      </c>
      <c r="C612" s="2" t="s">
        <v>7596</v>
      </c>
      <c r="D612" s="2" t="s">
        <v>7716</v>
      </c>
      <c r="E612" s="2"/>
      <c r="F612" s="2">
        <v>160</v>
      </c>
      <c r="G612" s="2">
        <v>20</v>
      </c>
      <c r="H612" s="3">
        <f t="shared" si="9"/>
        <v>12.5</v>
      </c>
    </row>
    <row r="613" spans="1:8" ht="13.5" thickBot="1" x14ac:dyDescent="0.25">
      <c r="A613" s="5">
        <v>612</v>
      </c>
      <c r="B613" s="2" t="s">
        <v>7133</v>
      </c>
      <c r="C613" s="2" t="s">
        <v>7596</v>
      </c>
      <c r="D613" s="2" t="s">
        <v>7717</v>
      </c>
      <c r="E613" s="2"/>
      <c r="F613" s="2">
        <v>214</v>
      </c>
      <c r="G613" s="2">
        <v>70</v>
      </c>
      <c r="H613" s="3">
        <f t="shared" si="9"/>
        <v>32.710280373831772</v>
      </c>
    </row>
    <row r="614" spans="1:8" ht="13.5" thickBot="1" x14ac:dyDescent="0.25">
      <c r="A614" s="9">
        <v>613</v>
      </c>
      <c r="B614" s="2" t="s">
        <v>7133</v>
      </c>
      <c r="C614" s="2" t="s">
        <v>7596</v>
      </c>
      <c r="D614" s="2" t="s">
        <v>7718</v>
      </c>
      <c r="E614" s="2"/>
      <c r="F614" s="2">
        <v>162</v>
      </c>
      <c r="G614" s="2">
        <v>159</v>
      </c>
      <c r="H614" s="3">
        <f t="shared" si="9"/>
        <v>98.148148148148152</v>
      </c>
    </row>
    <row r="615" spans="1:8" ht="13.5" thickBot="1" x14ac:dyDescent="0.25">
      <c r="A615" s="5">
        <v>614</v>
      </c>
      <c r="B615" s="2" t="s">
        <v>7133</v>
      </c>
      <c r="C615" s="2" t="s">
        <v>7596</v>
      </c>
      <c r="D615" s="2" t="s">
        <v>7719</v>
      </c>
      <c r="E615" s="2"/>
      <c r="F615" s="2">
        <v>292</v>
      </c>
      <c r="G615" s="2">
        <v>174</v>
      </c>
      <c r="H615" s="3">
        <f t="shared" si="9"/>
        <v>59.589041095890416</v>
      </c>
    </row>
    <row r="616" spans="1:8" ht="13.5" thickBot="1" x14ac:dyDescent="0.25">
      <c r="A616" s="9">
        <v>615</v>
      </c>
      <c r="B616" s="2" t="s">
        <v>7133</v>
      </c>
      <c r="C616" s="2" t="s">
        <v>7596</v>
      </c>
      <c r="D616" s="2" t="s">
        <v>7720</v>
      </c>
      <c r="E616" s="2"/>
      <c r="F616" s="2">
        <v>379</v>
      </c>
      <c r="G616" s="2">
        <v>1</v>
      </c>
      <c r="H616" s="3">
        <f t="shared" si="9"/>
        <v>0.26385224274406333</v>
      </c>
    </row>
    <row r="617" spans="1:8" ht="13.5" thickBot="1" x14ac:dyDescent="0.25">
      <c r="A617" s="5">
        <v>616</v>
      </c>
      <c r="B617" s="2" t="s">
        <v>7133</v>
      </c>
      <c r="C617" s="2" t="s">
        <v>7596</v>
      </c>
      <c r="D617" s="2" t="s">
        <v>7721</v>
      </c>
      <c r="E617" s="2"/>
      <c r="F617" s="2">
        <v>484</v>
      </c>
      <c r="G617" s="2">
        <v>144</v>
      </c>
      <c r="H617" s="3">
        <f t="shared" si="9"/>
        <v>29.75206611570248</v>
      </c>
    </row>
    <row r="618" spans="1:8" ht="13.5" thickBot="1" x14ac:dyDescent="0.25">
      <c r="A618" s="9">
        <v>617</v>
      </c>
      <c r="B618" s="2" t="s">
        <v>7133</v>
      </c>
      <c r="C618" s="2" t="s">
        <v>7596</v>
      </c>
      <c r="D618" s="2" t="s">
        <v>7722</v>
      </c>
      <c r="E618" s="2"/>
      <c r="F618" s="2">
        <v>583</v>
      </c>
      <c r="G618" s="2">
        <v>135</v>
      </c>
      <c r="H618" s="3">
        <f t="shared" si="9"/>
        <v>23.156089193825043</v>
      </c>
    </row>
    <row r="619" spans="1:8" ht="13.5" thickBot="1" x14ac:dyDescent="0.25">
      <c r="A619" s="5">
        <v>618</v>
      </c>
      <c r="B619" s="2" t="s">
        <v>7133</v>
      </c>
      <c r="C619" s="2" t="s">
        <v>7596</v>
      </c>
      <c r="D619" s="2" t="s">
        <v>7723</v>
      </c>
      <c r="E619" s="2"/>
      <c r="F619" s="2">
        <v>614</v>
      </c>
      <c r="G619" s="2">
        <v>613</v>
      </c>
      <c r="H619" s="3">
        <f t="shared" si="9"/>
        <v>99.837133550488602</v>
      </c>
    </row>
    <row r="620" spans="1:8" ht="13.5" thickBot="1" x14ac:dyDescent="0.25">
      <c r="A620" s="9">
        <v>619</v>
      </c>
      <c r="B620" s="2" t="s">
        <v>7133</v>
      </c>
      <c r="C620" s="2" t="s">
        <v>7596</v>
      </c>
      <c r="D620" s="2" t="s">
        <v>7724</v>
      </c>
      <c r="E620" s="2"/>
      <c r="F620" s="2">
        <v>471</v>
      </c>
      <c r="G620" s="2">
        <v>464</v>
      </c>
      <c r="H620" s="3">
        <f t="shared" si="9"/>
        <v>98.513800424628457</v>
      </c>
    </row>
    <row r="621" spans="1:8" ht="13.5" thickBot="1" x14ac:dyDescent="0.25">
      <c r="A621" s="5">
        <v>620</v>
      </c>
      <c r="B621" s="2" t="s">
        <v>7133</v>
      </c>
      <c r="C621" s="2" t="s">
        <v>7596</v>
      </c>
      <c r="D621" s="2" t="s">
        <v>7725</v>
      </c>
      <c r="E621" s="2"/>
      <c r="F621" s="2">
        <v>829</v>
      </c>
      <c r="G621" s="2">
        <v>325</v>
      </c>
      <c r="H621" s="3">
        <f t="shared" si="9"/>
        <v>39.203860072376358</v>
      </c>
    </row>
    <row r="622" spans="1:8" ht="13.5" thickBot="1" x14ac:dyDescent="0.25">
      <c r="A622" s="9">
        <v>621</v>
      </c>
      <c r="B622" s="2" t="s">
        <v>7133</v>
      </c>
      <c r="C622" s="2" t="s">
        <v>7596</v>
      </c>
      <c r="D622" s="2" t="s">
        <v>7726</v>
      </c>
      <c r="E622" s="2"/>
      <c r="F622" s="2">
        <v>576</v>
      </c>
      <c r="G622" s="2">
        <v>251</v>
      </c>
      <c r="H622" s="3">
        <f t="shared" si="9"/>
        <v>43.576388888888893</v>
      </c>
    </row>
    <row r="623" spans="1:8" ht="13.5" thickBot="1" x14ac:dyDescent="0.25">
      <c r="A623" s="5">
        <v>622</v>
      </c>
      <c r="B623" s="2" t="s">
        <v>7133</v>
      </c>
      <c r="C623" s="2" t="s">
        <v>7596</v>
      </c>
      <c r="D623" s="2" t="s">
        <v>7727</v>
      </c>
      <c r="E623" s="2"/>
      <c r="F623" s="2">
        <v>1276</v>
      </c>
      <c r="G623" s="2">
        <v>283</v>
      </c>
      <c r="H623" s="3">
        <f t="shared" si="9"/>
        <v>22.178683385579937</v>
      </c>
    </row>
    <row r="624" spans="1:8" ht="13.5" thickBot="1" x14ac:dyDescent="0.25">
      <c r="A624" s="9">
        <v>623</v>
      </c>
      <c r="B624" s="2" t="s">
        <v>7133</v>
      </c>
      <c r="C624" s="2" t="s">
        <v>7596</v>
      </c>
      <c r="D624" s="2" t="s">
        <v>7728</v>
      </c>
      <c r="E624" s="2"/>
      <c r="F624" s="2">
        <v>206</v>
      </c>
      <c r="G624" s="2">
        <v>79</v>
      </c>
      <c r="H624" s="3">
        <f t="shared" si="9"/>
        <v>38.349514563106794</v>
      </c>
    </row>
    <row r="625" spans="1:8" ht="13.5" thickBot="1" x14ac:dyDescent="0.25">
      <c r="A625" s="5">
        <v>624</v>
      </c>
      <c r="B625" s="2" t="s">
        <v>7133</v>
      </c>
      <c r="C625" s="2" t="s">
        <v>7596</v>
      </c>
      <c r="D625" s="2" t="s">
        <v>7729</v>
      </c>
      <c r="E625" s="2"/>
      <c r="F625" s="2">
        <v>612</v>
      </c>
      <c r="G625" s="2">
        <v>102</v>
      </c>
      <c r="H625" s="3">
        <f t="shared" si="9"/>
        <v>16.666666666666664</v>
      </c>
    </row>
    <row r="626" spans="1:8" ht="13.5" thickBot="1" x14ac:dyDescent="0.25">
      <c r="A626" s="9">
        <v>625</v>
      </c>
      <c r="B626" s="2" t="s">
        <v>7133</v>
      </c>
      <c r="C626" s="2" t="s">
        <v>7596</v>
      </c>
      <c r="D626" s="2" t="s">
        <v>2796</v>
      </c>
      <c r="E626" s="2"/>
      <c r="F626" s="2">
        <v>778</v>
      </c>
      <c r="G626" s="2">
        <v>46</v>
      </c>
      <c r="H626" s="3">
        <f t="shared" si="9"/>
        <v>5.9125964010282779</v>
      </c>
    </row>
    <row r="627" spans="1:8" ht="13.5" thickBot="1" x14ac:dyDescent="0.25">
      <c r="A627" s="5">
        <v>626</v>
      </c>
      <c r="B627" s="2" t="s">
        <v>7133</v>
      </c>
      <c r="C627" s="2" t="s">
        <v>7596</v>
      </c>
      <c r="D627" s="2" t="s">
        <v>7730</v>
      </c>
      <c r="E627" s="2"/>
      <c r="F627" s="2">
        <v>401</v>
      </c>
      <c r="G627" s="2">
        <v>141</v>
      </c>
      <c r="H627" s="3">
        <f t="shared" si="9"/>
        <v>35.16209476309227</v>
      </c>
    </row>
    <row r="628" spans="1:8" ht="13.5" thickBot="1" x14ac:dyDescent="0.25">
      <c r="A628" s="9">
        <v>627</v>
      </c>
      <c r="B628" s="2" t="s">
        <v>7133</v>
      </c>
      <c r="C628" s="2" t="s">
        <v>7596</v>
      </c>
      <c r="D628" s="2" t="s">
        <v>7731</v>
      </c>
      <c r="E628" s="2"/>
      <c r="F628" s="2">
        <v>1217</v>
      </c>
      <c r="G628" s="2">
        <v>137</v>
      </c>
      <c r="H628" s="3">
        <f t="shared" si="9"/>
        <v>11.257189811010681</v>
      </c>
    </row>
    <row r="629" spans="1:8" ht="13.5" thickBot="1" x14ac:dyDescent="0.25">
      <c r="A629" s="5">
        <v>628</v>
      </c>
      <c r="B629" s="2" t="s">
        <v>7133</v>
      </c>
      <c r="C629" s="2" t="s">
        <v>7596</v>
      </c>
      <c r="D629" s="2" t="s">
        <v>7732</v>
      </c>
      <c r="E629" s="2"/>
      <c r="F629" s="2">
        <v>650</v>
      </c>
      <c r="G629" s="2">
        <v>260</v>
      </c>
      <c r="H629" s="3">
        <f t="shared" si="9"/>
        <v>40</v>
      </c>
    </row>
    <row r="630" spans="1:8" ht="13.5" thickBot="1" x14ac:dyDescent="0.25">
      <c r="A630" s="9">
        <v>629</v>
      </c>
      <c r="B630" s="2" t="s">
        <v>7133</v>
      </c>
      <c r="C630" s="2" t="s">
        <v>7596</v>
      </c>
      <c r="D630" s="2" t="s">
        <v>7733</v>
      </c>
      <c r="E630" s="2"/>
      <c r="F630" s="2">
        <v>162</v>
      </c>
      <c r="G630" s="2">
        <v>42</v>
      </c>
      <c r="H630" s="3">
        <f t="shared" si="9"/>
        <v>25.925925925925924</v>
      </c>
    </row>
    <row r="631" spans="1:8" ht="13.5" thickBot="1" x14ac:dyDescent="0.25">
      <c r="A631" s="5">
        <v>630</v>
      </c>
      <c r="B631" s="2" t="s">
        <v>7133</v>
      </c>
      <c r="C631" s="2" t="s">
        <v>7596</v>
      </c>
      <c r="D631" s="2" t="s">
        <v>7734</v>
      </c>
      <c r="E631" s="2"/>
      <c r="F631" s="2">
        <v>854</v>
      </c>
      <c r="G631" s="2">
        <v>161</v>
      </c>
      <c r="H631" s="3">
        <f t="shared" si="9"/>
        <v>18.852459016393443</v>
      </c>
    </row>
    <row r="632" spans="1:8" ht="13.5" thickBot="1" x14ac:dyDescent="0.25">
      <c r="A632" s="9">
        <v>631</v>
      </c>
      <c r="B632" s="2" t="s">
        <v>7133</v>
      </c>
      <c r="C632" s="2" t="s">
        <v>7596</v>
      </c>
      <c r="D632" s="2" t="s">
        <v>7735</v>
      </c>
      <c r="E632" s="2"/>
      <c r="F632" s="2">
        <v>500</v>
      </c>
      <c r="G632" s="2">
        <v>337</v>
      </c>
      <c r="H632" s="3">
        <f t="shared" si="9"/>
        <v>67.400000000000006</v>
      </c>
    </row>
    <row r="633" spans="1:8" ht="13.5" thickBot="1" x14ac:dyDescent="0.25">
      <c r="A633" s="5">
        <v>632</v>
      </c>
      <c r="B633" s="2" t="s">
        <v>7133</v>
      </c>
      <c r="C633" s="2" t="s">
        <v>7596</v>
      </c>
      <c r="D633" s="2" t="s">
        <v>7736</v>
      </c>
      <c r="E633" s="2"/>
      <c r="F633" s="2">
        <v>21</v>
      </c>
      <c r="G633" s="2">
        <v>1</v>
      </c>
      <c r="H633" s="3">
        <f t="shared" si="9"/>
        <v>4.7619047619047619</v>
      </c>
    </row>
    <row r="634" spans="1:8" ht="13.5" thickBot="1" x14ac:dyDescent="0.25">
      <c r="A634" s="9">
        <v>633</v>
      </c>
      <c r="B634" s="2" t="s">
        <v>7133</v>
      </c>
      <c r="C634" s="2" t="s">
        <v>7596</v>
      </c>
      <c r="D634" s="2" t="s">
        <v>7737</v>
      </c>
      <c r="E634" s="2"/>
      <c r="F634" s="2">
        <v>585</v>
      </c>
      <c r="G634" s="2">
        <v>427</v>
      </c>
      <c r="H634" s="3">
        <f t="shared" si="9"/>
        <v>72.991452991452988</v>
      </c>
    </row>
    <row r="635" spans="1:8" ht="13.5" thickBot="1" x14ac:dyDescent="0.25">
      <c r="A635" s="5">
        <v>634</v>
      </c>
      <c r="B635" s="2" t="s">
        <v>7133</v>
      </c>
      <c r="C635" s="2" t="s">
        <v>7596</v>
      </c>
      <c r="D635" s="2" t="s">
        <v>7738</v>
      </c>
      <c r="E635" s="2"/>
      <c r="F635" s="2">
        <v>952</v>
      </c>
      <c r="G635" s="2">
        <v>682</v>
      </c>
      <c r="H635" s="3">
        <f t="shared" si="9"/>
        <v>71.638655462184872</v>
      </c>
    </row>
    <row r="636" spans="1:8" ht="13.5" thickBot="1" x14ac:dyDescent="0.25">
      <c r="A636" s="9">
        <v>635</v>
      </c>
      <c r="B636" s="2" t="s">
        <v>7133</v>
      </c>
      <c r="C636" s="2" t="s">
        <v>7596</v>
      </c>
      <c r="D636" s="2" t="s">
        <v>7739</v>
      </c>
      <c r="E636" s="2"/>
      <c r="F636" s="2">
        <v>309</v>
      </c>
      <c r="G636" s="2">
        <v>222</v>
      </c>
      <c r="H636" s="3">
        <f t="shared" si="9"/>
        <v>71.844660194174764</v>
      </c>
    </row>
    <row r="637" spans="1:8" ht="13.5" thickBot="1" x14ac:dyDescent="0.25">
      <c r="A637" s="5">
        <v>636</v>
      </c>
      <c r="B637" s="2" t="s">
        <v>7133</v>
      </c>
      <c r="C637" s="2" t="s">
        <v>7740</v>
      </c>
      <c r="D637" s="2" t="s">
        <v>7741</v>
      </c>
      <c r="E637" s="2"/>
      <c r="F637" s="2">
        <v>0</v>
      </c>
      <c r="G637" s="2">
        <v>0</v>
      </c>
      <c r="H637" s="3">
        <v>0</v>
      </c>
    </row>
    <row r="638" spans="1:8" ht="13.5" thickBot="1" x14ac:dyDescent="0.25">
      <c r="A638" s="9">
        <v>637</v>
      </c>
      <c r="B638" s="2" t="s">
        <v>7133</v>
      </c>
      <c r="C638" s="2" t="s">
        <v>7740</v>
      </c>
      <c r="D638" s="2" t="s">
        <v>7742</v>
      </c>
      <c r="E638" s="2" t="s">
        <v>7742</v>
      </c>
      <c r="F638" s="2">
        <v>551</v>
      </c>
      <c r="G638" s="2">
        <v>308</v>
      </c>
      <c r="H638" s="3">
        <f t="shared" si="9"/>
        <v>55.898366606170605</v>
      </c>
    </row>
    <row r="639" spans="1:8" ht="13.5" thickBot="1" x14ac:dyDescent="0.25">
      <c r="A639" s="5">
        <v>638</v>
      </c>
      <c r="B639" s="2" t="s">
        <v>7133</v>
      </c>
      <c r="C639" s="2" t="s">
        <v>7740</v>
      </c>
      <c r="D639" s="2" t="s">
        <v>2630</v>
      </c>
      <c r="E639" s="2"/>
      <c r="F639" s="2">
        <v>321</v>
      </c>
      <c r="G639" s="2">
        <v>320</v>
      </c>
      <c r="H639" s="3">
        <f t="shared" si="9"/>
        <v>99.688473520249218</v>
      </c>
    </row>
    <row r="640" spans="1:8" ht="13.5" thickBot="1" x14ac:dyDescent="0.25">
      <c r="A640" s="9">
        <v>639</v>
      </c>
      <c r="B640" s="2" t="s">
        <v>7133</v>
      </c>
      <c r="C640" s="2" t="s">
        <v>7740</v>
      </c>
      <c r="D640" s="2" t="s">
        <v>4995</v>
      </c>
      <c r="E640" s="2"/>
      <c r="F640" s="2">
        <v>200</v>
      </c>
      <c r="G640" s="2">
        <v>130</v>
      </c>
      <c r="H640" s="3">
        <f t="shared" si="9"/>
        <v>65</v>
      </c>
    </row>
    <row r="641" spans="1:8" ht="13.5" thickBot="1" x14ac:dyDescent="0.25">
      <c r="A641" s="5">
        <v>640</v>
      </c>
      <c r="B641" s="2" t="s">
        <v>7133</v>
      </c>
      <c r="C641" s="2" t="s">
        <v>7740</v>
      </c>
      <c r="D641" s="2" t="s">
        <v>7743</v>
      </c>
      <c r="E641" s="2" t="s">
        <v>7743</v>
      </c>
      <c r="F641" s="2">
        <v>0</v>
      </c>
      <c r="G641" s="2">
        <v>0</v>
      </c>
      <c r="H641" s="3">
        <v>0</v>
      </c>
    </row>
    <row r="642" spans="1:8" ht="13.5" thickBot="1" x14ac:dyDescent="0.25">
      <c r="A642" s="9">
        <v>641</v>
      </c>
      <c r="B642" s="2" t="s">
        <v>7133</v>
      </c>
      <c r="C642" s="2" t="s">
        <v>7740</v>
      </c>
      <c r="D642" s="2" t="s">
        <v>7744</v>
      </c>
      <c r="E642" s="2" t="s">
        <v>7744</v>
      </c>
      <c r="F642" s="2">
        <v>18</v>
      </c>
      <c r="G642" s="2">
        <v>0</v>
      </c>
      <c r="H642" s="3">
        <f t="shared" si="9"/>
        <v>0</v>
      </c>
    </row>
    <row r="643" spans="1:8" ht="13.5" thickBot="1" x14ac:dyDescent="0.25">
      <c r="A643" s="5">
        <v>642</v>
      </c>
      <c r="B643" s="2" t="s">
        <v>7133</v>
      </c>
      <c r="C643" s="2" t="s">
        <v>7740</v>
      </c>
      <c r="D643" s="2" t="s">
        <v>7745</v>
      </c>
      <c r="E643" s="2" t="s">
        <v>7745</v>
      </c>
      <c r="F643" s="2">
        <v>8</v>
      </c>
      <c r="G643" s="2">
        <v>0</v>
      </c>
      <c r="H643" s="3">
        <f t="shared" ref="H643:H706" si="10">G643/F643*100</f>
        <v>0</v>
      </c>
    </row>
    <row r="644" spans="1:8" ht="13.5" thickBot="1" x14ac:dyDescent="0.25">
      <c r="A644" s="9">
        <v>643</v>
      </c>
      <c r="B644" s="2" t="s">
        <v>7133</v>
      </c>
      <c r="C644" s="2" t="s">
        <v>7740</v>
      </c>
      <c r="D644" s="2" t="s">
        <v>7746</v>
      </c>
      <c r="E644" s="2" t="s">
        <v>7746</v>
      </c>
      <c r="F644" s="2">
        <v>0</v>
      </c>
      <c r="G644" s="2">
        <v>0</v>
      </c>
      <c r="H644" s="3">
        <v>0</v>
      </c>
    </row>
    <row r="645" spans="1:8" ht="13.5" thickBot="1" x14ac:dyDescent="0.25">
      <c r="A645" s="5">
        <v>644</v>
      </c>
      <c r="B645" s="2" t="s">
        <v>7133</v>
      </c>
      <c r="C645" s="2" t="s">
        <v>7740</v>
      </c>
      <c r="D645" s="2" t="s">
        <v>7747</v>
      </c>
      <c r="E645" s="2"/>
      <c r="F645" s="2">
        <v>260</v>
      </c>
      <c r="G645" s="2">
        <v>0</v>
      </c>
      <c r="H645" s="3">
        <f t="shared" si="10"/>
        <v>0</v>
      </c>
    </row>
    <row r="646" spans="1:8" ht="13.5" thickBot="1" x14ac:dyDescent="0.25">
      <c r="A646" s="9">
        <v>645</v>
      </c>
      <c r="B646" s="2" t="s">
        <v>7133</v>
      </c>
      <c r="C646" s="2" t="s">
        <v>7740</v>
      </c>
      <c r="D646" s="2" t="s">
        <v>7748</v>
      </c>
      <c r="E646" s="2"/>
      <c r="F646" s="2">
        <v>531</v>
      </c>
      <c r="G646" s="2">
        <v>241</v>
      </c>
      <c r="H646" s="3">
        <f t="shared" si="10"/>
        <v>45.386064030131827</v>
      </c>
    </row>
    <row r="647" spans="1:8" ht="13.5" thickBot="1" x14ac:dyDescent="0.25">
      <c r="A647" s="5">
        <v>646</v>
      </c>
      <c r="B647" s="2" t="s">
        <v>7133</v>
      </c>
      <c r="C647" s="2" t="s">
        <v>7740</v>
      </c>
      <c r="D647" s="2" t="s">
        <v>7749</v>
      </c>
      <c r="E647" s="2" t="s">
        <v>7749</v>
      </c>
      <c r="F647" s="2">
        <v>578</v>
      </c>
      <c r="G647" s="2">
        <v>15</v>
      </c>
      <c r="H647" s="3">
        <f t="shared" si="10"/>
        <v>2.5951557093425603</v>
      </c>
    </row>
    <row r="648" spans="1:8" ht="13.5" thickBot="1" x14ac:dyDescent="0.25">
      <c r="A648" s="9">
        <v>647</v>
      </c>
      <c r="B648" s="2" t="s">
        <v>7133</v>
      </c>
      <c r="C648" s="2" t="s">
        <v>7740</v>
      </c>
      <c r="D648" s="2" t="s">
        <v>7750</v>
      </c>
      <c r="E648" s="2" t="s">
        <v>7750</v>
      </c>
      <c r="F648" s="2">
        <v>193</v>
      </c>
      <c r="G648" s="2">
        <v>10</v>
      </c>
      <c r="H648" s="3">
        <f t="shared" si="10"/>
        <v>5.1813471502590671</v>
      </c>
    </row>
    <row r="649" spans="1:8" ht="13.5" thickBot="1" x14ac:dyDescent="0.25">
      <c r="A649" s="5">
        <v>648</v>
      </c>
      <c r="B649" s="2" t="s">
        <v>7133</v>
      </c>
      <c r="C649" s="2" t="s">
        <v>7740</v>
      </c>
      <c r="D649" s="2" t="s">
        <v>7751</v>
      </c>
      <c r="E649" s="2" t="s">
        <v>7751</v>
      </c>
      <c r="F649" s="2">
        <v>955</v>
      </c>
      <c r="G649" s="2">
        <v>336</v>
      </c>
      <c r="H649" s="3">
        <f t="shared" si="10"/>
        <v>35.183246073298427</v>
      </c>
    </row>
    <row r="650" spans="1:8" ht="13.5" thickBot="1" x14ac:dyDescent="0.25">
      <c r="A650" s="9">
        <v>649</v>
      </c>
      <c r="B650" s="2" t="s">
        <v>7133</v>
      </c>
      <c r="C650" s="2" t="s">
        <v>7740</v>
      </c>
      <c r="D650" s="2" t="s">
        <v>3756</v>
      </c>
      <c r="E650" s="2" t="s">
        <v>3756</v>
      </c>
      <c r="F650" s="2">
        <v>113</v>
      </c>
      <c r="G650" s="2">
        <v>36</v>
      </c>
      <c r="H650" s="3">
        <f t="shared" si="10"/>
        <v>31.858407079646017</v>
      </c>
    </row>
    <row r="651" spans="1:8" ht="13.5" thickBot="1" x14ac:dyDescent="0.25">
      <c r="A651" s="5">
        <v>650</v>
      </c>
      <c r="B651" s="2" t="s">
        <v>7133</v>
      </c>
      <c r="C651" s="2" t="s">
        <v>7740</v>
      </c>
      <c r="D651" s="2" t="s">
        <v>46</v>
      </c>
      <c r="E651" s="2" t="s">
        <v>46</v>
      </c>
      <c r="F651" s="2">
        <v>0</v>
      </c>
      <c r="G651" s="2">
        <v>0</v>
      </c>
      <c r="H651" s="3">
        <v>0</v>
      </c>
    </row>
    <row r="652" spans="1:8" ht="13.5" thickBot="1" x14ac:dyDescent="0.25">
      <c r="A652" s="9">
        <v>651</v>
      </c>
      <c r="B652" s="2" t="s">
        <v>7133</v>
      </c>
      <c r="C652" s="2" t="s">
        <v>7740</v>
      </c>
      <c r="D652" s="2" t="s">
        <v>4054</v>
      </c>
      <c r="E652" s="2" t="s">
        <v>4054</v>
      </c>
      <c r="F652" s="2">
        <v>569</v>
      </c>
      <c r="G652" s="2">
        <v>74</v>
      </c>
      <c r="H652" s="3">
        <f t="shared" si="10"/>
        <v>13.005272407732866</v>
      </c>
    </row>
    <row r="653" spans="1:8" ht="13.5" thickBot="1" x14ac:dyDescent="0.25">
      <c r="A653" s="5">
        <v>652</v>
      </c>
      <c r="B653" s="2" t="s">
        <v>7133</v>
      </c>
      <c r="C653" s="2" t="s">
        <v>7740</v>
      </c>
      <c r="D653" s="2" t="s">
        <v>7330</v>
      </c>
      <c r="E653" s="2" t="s">
        <v>7330</v>
      </c>
      <c r="F653" s="2">
        <v>485</v>
      </c>
      <c r="G653" s="2">
        <v>128</v>
      </c>
      <c r="H653" s="3">
        <f t="shared" si="10"/>
        <v>26.39175257731959</v>
      </c>
    </row>
    <row r="654" spans="1:8" ht="13.5" thickBot="1" x14ac:dyDescent="0.25">
      <c r="A654" s="9">
        <v>653</v>
      </c>
      <c r="B654" s="2" t="s">
        <v>7133</v>
      </c>
      <c r="C654" s="2" t="s">
        <v>7740</v>
      </c>
      <c r="D654" s="2" t="s">
        <v>7752</v>
      </c>
      <c r="E654" s="2" t="s">
        <v>7752</v>
      </c>
      <c r="F654" s="2">
        <v>135</v>
      </c>
      <c r="G654" s="2">
        <v>104</v>
      </c>
      <c r="H654" s="3">
        <f t="shared" si="10"/>
        <v>77.037037037037038</v>
      </c>
    </row>
    <row r="655" spans="1:8" ht="13.5" thickBot="1" x14ac:dyDescent="0.25">
      <c r="A655" s="5">
        <v>654</v>
      </c>
      <c r="B655" s="2" t="s">
        <v>7133</v>
      </c>
      <c r="C655" s="2" t="s">
        <v>7740</v>
      </c>
      <c r="D655" s="2" t="s">
        <v>7753</v>
      </c>
      <c r="E655" s="2" t="s">
        <v>7753</v>
      </c>
      <c r="F655" s="2">
        <v>97</v>
      </c>
      <c r="G655" s="2">
        <v>36</v>
      </c>
      <c r="H655" s="3">
        <f t="shared" si="10"/>
        <v>37.113402061855673</v>
      </c>
    </row>
    <row r="656" spans="1:8" ht="13.5" thickBot="1" x14ac:dyDescent="0.25">
      <c r="A656" s="9">
        <v>655</v>
      </c>
      <c r="B656" s="2" t="s">
        <v>7133</v>
      </c>
      <c r="C656" s="2" t="s">
        <v>7740</v>
      </c>
      <c r="D656" s="2" t="s">
        <v>7754</v>
      </c>
      <c r="E656" s="2" t="s">
        <v>7754</v>
      </c>
      <c r="F656" s="2">
        <v>0</v>
      </c>
      <c r="G656" s="2">
        <v>0</v>
      </c>
      <c r="H656" s="3">
        <v>0</v>
      </c>
    </row>
    <row r="657" spans="1:8" ht="13.5" thickBot="1" x14ac:dyDescent="0.25">
      <c r="A657" s="5">
        <v>656</v>
      </c>
      <c r="B657" s="2" t="s">
        <v>7133</v>
      </c>
      <c r="C657" s="2" t="s">
        <v>7740</v>
      </c>
      <c r="D657" s="2" t="s">
        <v>7755</v>
      </c>
      <c r="E657" s="2" t="s">
        <v>7755</v>
      </c>
      <c r="F657" s="2">
        <v>22</v>
      </c>
      <c r="G657" s="2">
        <v>0</v>
      </c>
      <c r="H657" s="3">
        <f t="shared" si="10"/>
        <v>0</v>
      </c>
    </row>
    <row r="658" spans="1:8" ht="13.5" thickBot="1" x14ac:dyDescent="0.25">
      <c r="A658" s="9">
        <v>657</v>
      </c>
      <c r="B658" s="2" t="s">
        <v>7133</v>
      </c>
      <c r="C658" s="2" t="s">
        <v>7740</v>
      </c>
      <c r="D658" s="2" t="s">
        <v>7756</v>
      </c>
      <c r="E658" s="2" t="s">
        <v>7756</v>
      </c>
      <c r="F658" s="2">
        <v>0</v>
      </c>
      <c r="G658" s="2">
        <v>0</v>
      </c>
      <c r="H658" s="3">
        <v>0</v>
      </c>
    </row>
    <row r="659" spans="1:8" ht="13.5" thickBot="1" x14ac:dyDescent="0.25">
      <c r="A659" s="5">
        <v>658</v>
      </c>
      <c r="B659" s="2" t="s">
        <v>7133</v>
      </c>
      <c r="C659" s="2" t="s">
        <v>7740</v>
      </c>
      <c r="D659" s="2" t="s">
        <v>7757</v>
      </c>
      <c r="E659" s="2" t="s">
        <v>7757</v>
      </c>
      <c r="F659" s="2">
        <v>0</v>
      </c>
      <c r="G659" s="2">
        <v>0</v>
      </c>
      <c r="H659" s="3">
        <v>0</v>
      </c>
    </row>
    <row r="660" spans="1:8" ht="13.5" thickBot="1" x14ac:dyDescent="0.25">
      <c r="A660" s="9">
        <v>659</v>
      </c>
      <c r="B660" s="2" t="s">
        <v>7133</v>
      </c>
      <c r="C660" s="2" t="s">
        <v>7740</v>
      </c>
      <c r="D660" s="2" t="s">
        <v>7758</v>
      </c>
      <c r="E660" s="2" t="s">
        <v>7758</v>
      </c>
      <c r="F660" s="2">
        <v>1006</v>
      </c>
      <c r="G660" s="2">
        <v>626</v>
      </c>
      <c r="H660" s="3">
        <f t="shared" si="10"/>
        <v>62.226640159045722</v>
      </c>
    </row>
    <row r="661" spans="1:8" ht="13.5" thickBot="1" x14ac:dyDescent="0.25">
      <c r="A661" s="5">
        <v>660</v>
      </c>
      <c r="B661" s="2" t="s">
        <v>7133</v>
      </c>
      <c r="C661" s="2" t="s">
        <v>7740</v>
      </c>
      <c r="D661" s="2" t="s">
        <v>7348</v>
      </c>
      <c r="E661" s="2" t="s">
        <v>7348</v>
      </c>
      <c r="F661" s="2">
        <v>2</v>
      </c>
      <c r="G661" s="2">
        <v>2</v>
      </c>
      <c r="H661" s="3">
        <f t="shared" si="10"/>
        <v>100</v>
      </c>
    </row>
    <row r="662" spans="1:8" ht="13.5" thickBot="1" x14ac:dyDescent="0.25">
      <c r="A662" s="9">
        <v>661</v>
      </c>
      <c r="B662" s="2" t="s">
        <v>7133</v>
      </c>
      <c r="C662" s="2" t="s">
        <v>7740</v>
      </c>
      <c r="D662" s="2" t="s">
        <v>7759</v>
      </c>
      <c r="E662" s="2" t="s">
        <v>7759</v>
      </c>
      <c r="F662" s="2">
        <v>187</v>
      </c>
      <c r="G662" s="2">
        <v>81</v>
      </c>
      <c r="H662" s="3">
        <f t="shared" si="10"/>
        <v>43.315508021390379</v>
      </c>
    </row>
    <row r="663" spans="1:8" ht="13.5" thickBot="1" x14ac:dyDescent="0.25">
      <c r="A663" s="5">
        <v>662</v>
      </c>
      <c r="B663" s="2" t="s">
        <v>7133</v>
      </c>
      <c r="C663" s="2" t="s">
        <v>7740</v>
      </c>
      <c r="D663" s="2" t="s">
        <v>4066</v>
      </c>
      <c r="E663" s="2" t="s">
        <v>4066</v>
      </c>
      <c r="F663" s="2">
        <v>114</v>
      </c>
      <c r="G663" s="2">
        <v>31</v>
      </c>
      <c r="H663" s="3">
        <f t="shared" si="10"/>
        <v>27.192982456140353</v>
      </c>
    </row>
    <row r="664" spans="1:8" ht="13.5" thickBot="1" x14ac:dyDescent="0.25">
      <c r="A664" s="9">
        <v>663</v>
      </c>
      <c r="B664" s="2" t="s">
        <v>7133</v>
      </c>
      <c r="C664" s="2" t="s">
        <v>7740</v>
      </c>
      <c r="D664" s="2" t="s">
        <v>4068</v>
      </c>
      <c r="E664" s="2" t="s">
        <v>4068</v>
      </c>
      <c r="F664" s="2">
        <v>298</v>
      </c>
      <c r="G664" s="2">
        <v>99</v>
      </c>
      <c r="H664" s="3">
        <f t="shared" si="10"/>
        <v>33.221476510067113</v>
      </c>
    </row>
    <row r="665" spans="1:8" ht="13.5" thickBot="1" x14ac:dyDescent="0.25">
      <c r="A665" s="5">
        <v>664</v>
      </c>
      <c r="B665" s="2" t="s">
        <v>7133</v>
      </c>
      <c r="C665" s="2" t="s">
        <v>7740</v>
      </c>
      <c r="D665" s="2" t="s">
        <v>4070</v>
      </c>
      <c r="E665" s="2" t="s">
        <v>4070</v>
      </c>
      <c r="F665" s="2">
        <v>302</v>
      </c>
      <c r="G665" s="2">
        <v>54</v>
      </c>
      <c r="H665" s="3">
        <f t="shared" si="10"/>
        <v>17.880794701986755</v>
      </c>
    </row>
    <row r="666" spans="1:8" ht="13.5" thickBot="1" x14ac:dyDescent="0.25">
      <c r="A666" s="9">
        <v>665</v>
      </c>
      <c r="B666" s="2" t="s">
        <v>7133</v>
      </c>
      <c r="C666" s="2" t="s">
        <v>7740</v>
      </c>
      <c r="D666" s="2" t="s">
        <v>7760</v>
      </c>
      <c r="E666" s="2" t="s">
        <v>7760</v>
      </c>
      <c r="F666" s="2">
        <v>484</v>
      </c>
      <c r="G666" s="2">
        <v>58</v>
      </c>
      <c r="H666" s="3">
        <f t="shared" si="10"/>
        <v>11.983471074380166</v>
      </c>
    </row>
    <row r="667" spans="1:8" ht="13.5" thickBot="1" x14ac:dyDescent="0.25">
      <c r="A667" s="5">
        <v>666</v>
      </c>
      <c r="B667" s="2" t="s">
        <v>7133</v>
      </c>
      <c r="C667" s="2" t="s">
        <v>7740</v>
      </c>
      <c r="D667" s="2" t="s">
        <v>7761</v>
      </c>
      <c r="E667" s="2" t="s">
        <v>7761</v>
      </c>
      <c r="F667" s="2">
        <v>80</v>
      </c>
      <c r="G667" s="2">
        <v>33</v>
      </c>
      <c r="H667" s="3">
        <f t="shared" si="10"/>
        <v>41.25</v>
      </c>
    </row>
    <row r="668" spans="1:8" ht="13.5" thickBot="1" x14ac:dyDescent="0.25">
      <c r="A668" s="9">
        <v>667</v>
      </c>
      <c r="B668" s="2" t="s">
        <v>7133</v>
      </c>
      <c r="C668" s="2" t="s">
        <v>7740</v>
      </c>
      <c r="D668" s="2" t="s">
        <v>4073</v>
      </c>
      <c r="E668" s="2" t="s">
        <v>4073</v>
      </c>
      <c r="F668" s="2">
        <v>0</v>
      </c>
      <c r="G668" s="2">
        <v>0</v>
      </c>
      <c r="H668" s="3">
        <v>0</v>
      </c>
    </row>
    <row r="669" spans="1:8" ht="13.5" thickBot="1" x14ac:dyDescent="0.25">
      <c r="A669" s="5">
        <v>668</v>
      </c>
      <c r="B669" s="2" t="s">
        <v>7133</v>
      </c>
      <c r="C669" s="2" t="s">
        <v>7740</v>
      </c>
      <c r="D669" s="2" t="s">
        <v>4619</v>
      </c>
      <c r="E669" s="2" t="s">
        <v>4619</v>
      </c>
      <c r="F669" s="2">
        <v>333</v>
      </c>
      <c r="G669" s="2">
        <v>224</v>
      </c>
      <c r="H669" s="3">
        <f t="shared" si="10"/>
        <v>67.267267267267272</v>
      </c>
    </row>
    <row r="670" spans="1:8" ht="13.5" thickBot="1" x14ac:dyDescent="0.25">
      <c r="A670" s="9">
        <v>669</v>
      </c>
      <c r="B670" s="2" t="s">
        <v>7133</v>
      </c>
      <c r="C670" s="2" t="s">
        <v>7740</v>
      </c>
      <c r="D670" s="2" t="s">
        <v>4076</v>
      </c>
      <c r="E670" s="2" t="s">
        <v>4076</v>
      </c>
      <c r="F670" s="2">
        <v>46</v>
      </c>
      <c r="G670" s="2">
        <v>28</v>
      </c>
      <c r="H670" s="3">
        <f t="shared" si="10"/>
        <v>60.869565217391312</v>
      </c>
    </row>
    <row r="671" spans="1:8" ht="13.5" thickBot="1" x14ac:dyDescent="0.25">
      <c r="A671" s="5">
        <v>670</v>
      </c>
      <c r="B671" s="2" t="s">
        <v>7133</v>
      </c>
      <c r="C671" s="2" t="s">
        <v>7740</v>
      </c>
      <c r="D671" s="2" t="s">
        <v>7762</v>
      </c>
      <c r="E671" s="2" t="s">
        <v>7762</v>
      </c>
      <c r="F671" s="2">
        <v>156</v>
      </c>
      <c r="G671" s="2">
        <v>13</v>
      </c>
      <c r="H671" s="3">
        <f t="shared" si="10"/>
        <v>8.3333333333333321</v>
      </c>
    </row>
    <row r="672" spans="1:8" ht="13.5" thickBot="1" x14ac:dyDescent="0.25">
      <c r="A672" s="9">
        <v>671</v>
      </c>
      <c r="B672" s="2" t="s">
        <v>7133</v>
      </c>
      <c r="C672" s="2" t="s">
        <v>7740</v>
      </c>
      <c r="D672" s="2" t="s">
        <v>7763</v>
      </c>
      <c r="E672" s="2" t="s">
        <v>7763</v>
      </c>
      <c r="F672" s="2">
        <v>1</v>
      </c>
      <c r="G672" s="2">
        <v>0</v>
      </c>
      <c r="H672" s="3">
        <f t="shared" si="10"/>
        <v>0</v>
      </c>
    </row>
    <row r="673" spans="1:8" ht="13.5" thickBot="1" x14ac:dyDescent="0.25">
      <c r="A673" s="5">
        <v>672</v>
      </c>
      <c r="B673" s="2" t="s">
        <v>7133</v>
      </c>
      <c r="C673" s="2" t="s">
        <v>7740</v>
      </c>
      <c r="D673" s="2" t="s">
        <v>7764</v>
      </c>
      <c r="E673" s="2" t="s">
        <v>7764</v>
      </c>
      <c r="F673" s="2">
        <v>967</v>
      </c>
      <c r="G673" s="2">
        <v>3</v>
      </c>
      <c r="H673" s="3">
        <f t="shared" si="10"/>
        <v>0.31023784901758011</v>
      </c>
    </row>
    <row r="674" spans="1:8" ht="13.5" thickBot="1" x14ac:dyDescent="0.25">
      <c r="A674" s="9">
        <v>673</v>
      </c>
      <c r="B674" s="2" t="s">
        <v>7133</v>
      </c>
      <c r="C674" s="2" t="s">
        <v>7740</v>
      </c>
      <c r="D674" s="2" t="s">
        <v>7765</v>
      </c>
      <c r="E674" s="2" t="s">
        <v>7765</v>
      </c>
      <c r="F674" s="2">
        <v>1</v>
      </c>
      <c r="G674" s="2">
        <v>0</v>
      </c>
      <c r="H674" s="3">
        <f t="shared" si="10"/>
        <v>0</v>
      </c>
    </row>
    <row r="675" spans="1:8" ht="13.5" thickBot="1" x14ac:dyDescent="0.25">
      <c r="A675" s="5">
        <v>674</v>
      </c>
      <c r="B675" s="2" t="s">
        <v>7133</v>
      </c>
      <c r="C675" s="2" t="s">
        <v>7740</v>
      </c>
      <c r="D675" s="2" t="s">
        <v>7766</v>
      </c>
      <c r="E675" s="2"/>
      <c r="F675" s="2">
        <v>166</v>
      </c>
      <c r="G675" s="2">
        <v>73</v>
      </c>
      <c r="H675" s="3">
        <f t="shared" si="10"/>
        <v>43.975903614457827</v>
      </c>
    </row>
    <row r="676" spans="1:8" ht="13.5" thickBot="1" x14ac:dyDescent="0.25">
      <c r="A676" s="9">
        <v>675</v>
      </c>
      <c r="B676" s="2" t="s">
        <v>7133</v>
      </c>
      <c r="C676" s="2" t="s">
        <v>7767</v>
      </c>
      <c r="D676" s="2" t="s">
        <v>2711</v>
      </c>
      <c r="E676" s="2"/>
      <c r="F676" s="2">
        <v>118</v>
      </c>
      <c r="G676" s="2">
        <v>22</v>
      </c>
      <c r="H676" s="3">
        <f t="shared" si="10"/>
        <v>18.64406779661017</v>
      </c>
    </row>
    <row r="677" spans="1:8" ht="13.5" thickBot="1" x14ac:dyDescent="0.25">
      <c r="A677" s="5">
        <v>676</v>
      </c>
      <c r="B677" s="2" t="s">
        <v>7133</v>
      </c>
      <c r="C677" s="2" t="s">
        <v>7767</v>
      </c>
      <c r="D677" s="2" t="s">
        <v>2688</v>
      </c>
      <c r="E677" s="2"/>
      <c r="F677" s="2">
        <v>456</v>
      </c>
      <c r="G677" s="2">
        <v>158</v>
      </c>
      <c r="H677" s="3">
        <f t="shared" si="10"/>
        <v>34.649122807017548</v>
      </c>
    </row>
    <row r="678" spans="1:8" ht="13.5" thickBot="1" x14ac:dyDescent="0.25">
      <c r="A678" s="9">
        <v>677</v>
      </c>
      <c r="B678" s="2" t="s">
        <v>7133</v>
      </c>
      <c r="C678" s="2" t="s">
        <v>7767</v>
      </c>
      <c r="D678" s="2" t="s">
        <v>7768</v>
      </c>
      <c r="E678" s="2"/>
      <c r="F678" s="2">
        <v>1040</v>
      </c>
      <c r="G678" s="2">
        <v>198</v>
      </c>
      <c r="H678" s="3">
        <f t="shared" si="10"/>
        <v>19.038461538461537</v>
      </c>
    </row>
    <row r="679" spans="1:8" ht="13.5" thickBot="1" x14ac:dyDescent="0.25">
      <c r="A679" s="5">
        <v>678</v>
      </c>
      <c r="B679" s="2" t="s">
        <v>7133</v>
      </c>
      <c r="C679" s="2" t="s">
        <v>7767</v>
      </c>
      <c r="D679" s="2" t="s">
        <v>7769</v>
      </c>
      <c r="E679" s="2" t="s">
        <v>7769</v>
      </c>
      <c r="F679" s="2">
        <v>199</v>
      </c>
      <c r="G679" s="2">
        <v>153</v>
      </c>
      <c r="H679" s="3">
        <f t="shared" si="10"/>
        <v>76.884422110552762</v>
      </c>
    </row>
    <row r="680" spans="1:8" ht="13.5" thickBot="1" x14ac:dyDescent="0.25">
      <c r="A680" s="9">
        <v>679</v>
      </c>
      <c r="B680" s="2" t="s">
        <v>7133</v>
      </c>
      <c r="C680" s="2" t="s">
        <v>7767</v>
      </c>
      <c r="D680" s="2" t="s">
        <v>7770</v>
      </c>
      <c r="E680" s="2"/>
      <c r="F680" s="2">
        <v>1032</v>
      </c>
      <c r="G680" s="2">
        <v>537</v>
      </c>
      <c r="H680" s="3">
        <f t="shared" si="10"/>
        <v>52.034883720930239</v>
      </c>
    </row>
    <row r="681" spans="1:8" ht="13.5" thickBot="1" x14ac:dyDescent="0.25">
      <c r="A681" s="5">
        <v>680</v>
      </c>
      <c r="B681" s="2" t="s">
        <v>7133</v>
      </c>
      <c r="C681" s="2" t="s">
        <v>7767</v>
      </c>
      <c r="D681" s="2" t="s">
        <v>7771</v>
      </c>
      <c r="E681" s="2"/>
      <c r="F681" s="2">
        <v>583</v>
      </c>
      <c r="G681" s="2">
        <v>473</v>
      </c>
      <c r="H681" s="3">
        <f t="shared" si="10"/>
        <v>81.132075471698116</v>
      </c>
    </row>
    <row r="682" spans="1:8" ht="13.5" thickBot="1" x14ac:dyDescent="0.25">
      <c r="A682" s="9">
        <v>681</v>
      </c>
      <c r="B682" s="2" t="s">
        <v>7133</v>
      </c>
      <c r="C682" s="2" t="s">
        <v>7767</v>
      </c>
      <c r="D682" s="2" t="s">
        <v>7772</v>
      </c>
      <c r="E682" s="2"/>
      <c r="F682" s="2">
        <v>212</v>
      </c>
      <c r="G682" s="2">
        <v>1</v>
      </c>
      <c r="H682" s="3">
        <f t="shared" si="10"/>
        <v>0.47169811320754718</v>
      </c>
    </row>
    <row r="683" spans="1:8" ht="13.5" thickBot="1" x14ac:dyDescent="0.25">
      <c r="A683" s="5">
        <v>682</v>
      </c>
      <c r="B683" s="2" t="s">
        <v>7133</v>
      </c>
      <c r="C683" s="2" t="s">
        <v>7767</v>
      </c>
      <c r="D683" s="2" t="s">
        <v>7773</v>
      </c>
      <c r="E683" s="2"/>
      <c r="F683" s="2">
        <v>45</v>
      </c>
      <c r="G683" s="2">
        <v>45</v>
      </c>
      <c r="H683" s="3">
        <f t="shared" si="10"/>
        <v>100</v>
      </c>
    </row>
    <row r="684" spans="1:8" ht="13.5" thickBot="1" x14ac:dyDescent="0.25">
      <c r="A684" s="9">
        <v>683</v>
      </c>
      <c r="B684" s="2" t="s">
        <v>7133</v>
      </c>
      <c r="C684" s="2" t="s">
        <v>7767</v>
      </c>
      <c r="D684" s="2" t="s">
        <v>7774</v>
      </c>
      <c r="E684" s="2"/>
      <c r="F684" s="2">
        <v>84</v>
      </c>
      <c r="G684" s="2">
        <v>50</v>
      </c>
      <c r="H684" s="3">
        <f t="shared" si="10"/>
        <v>59.523809523809526</v>
      </c>
    </row>
    <row r="685" spans="1:8" ht="13.5" thickBot="1" x14ac:dyDescent="0.25">
      <c r="A685" s="5">
        <v>684</v>
      </c>
      <c r="B685" s="2" t="s">
        <v>7133</v>
      </c>
      <c r="C685" s="2" t="s">
        <v>7767</v>
      </c>
      <c r="D685" s="2" t="s">
        <v>7775</v>
      </c>
      <c r="E685" s="2"/>
      <c r="F685" s="2">
        <v>28</v>
      </c>
      <c r="G685" s="2">
        <v>19</v>
      </c>
      <c r="H685" s="3">
        <f t="shared" si="10"/>
        <v>67.857142857142861</v>
      </c>
    </row>
    <row r="686" spans="1:8" ht="13.5" thickBot="1" x14ac:dyDescent="0.25">
      <c r="A686" s="9">
        <v>685</v>
      </c>
      <c r="B686" s="2" t="s">
        <v>7133</v>
      </c>
      <c r="C686" s="2" t="s">
        <v>7767</v>
      </c>
      <c r="D686" s="2" t="s">
        <v>7776</v>
      </c>
      <c r="E686" s="2"/>
      <c r="F686" s="2">
        <v>37</v>
      </c>
      <c r="G686" s="2">
        <v>18</v>
      </c>
      <c r="H686" s="3">
        <f t="shared" si="10"/>
        <v>48.648648648648653</v>
      </c>
    </row>
    <row r="687" spans="1:8" ht="13.5" thickBot="1" x14ac:dyDescent="0.25">
      <c r="A687" s="5">
        <v>686</v>
      </c>
      <c r="B687" s="2" t="s">
        <v>7133</v>
      </c>
      <c r="C687" s="2" t="s">
        <v>7767</v>
      </c>
      <c r="D687" s="2" t="s">
        <v>7777</v>
      </c>
      <c r="E687" s="2"/>
      <c r="F687" s="2">
        <v>49</v>
      </c>
      <c r="G687" s="2">
        <v>43</v>
      </c>
      <c r="H687" s="3">
        <f t="shared" si="10"/>
        <v>87.755102040816325</v>
      </c>
    </row>
    <row r="688" spans="1:8" ht="13.5" thickBot="1" x14ac:dyDescent="0.25">
      <c r="A688" s="9">
        <v>687</v>
      </c>
      <c r="B688" s="2" t="s">
        <v>7133</v>
      </c>
      <c r="C688" s="2" t="s">
        <v>7767</v>
      </c>
      <c r="D688" s="2" t="s">
        <v>7778</v>
      </c>
      <c r="E688" s="2"/>
      <c r="F688" s="2">
        <v>37</v>
      </c>
      <c r="G688" s="2">
        <v>8</v>
      </c>
      <c r="H688" s="3">
        <f t="shared" si="10"/>
        <v>21.621621621621621</v>
      </c>
    </row>
    <row r="689" spans="1:8" ht="13.5" thickBot="1" x14ac:dyDescent="0.25">
      <c r="A689" s="5">
        <v>688</v>
      </c>
      <c r="B689" s="2" t="s">
        <v>7133</v>
      </c>
      <c r="C689" s="2" t="s">
        <v>7767</v>
      </c>
      <c r="D689" s="2" t="s">
        <v>7779</v>
      </c>
      <c r="E689" s="2"/>
      <c r="F689" s="2">
        <v>0</v>
      </c>
      <c r="G689" s="2">
        <v>0</v>
      </c>
      <c r="H689" s="3">
        <v>0</v>
      </c>
    </row>
    <row r="690" spans="1:8" ht="13.5" thickBot="1" x14ac:dyDescent="0.25">
      <c r="A690" s="9">
        <v>689</v>
      </c>
      <c r="B690" s="2" t="s">
        <v>7133</v>
      </c>
      <c r="C690" s="2" t="s">
        <v>7767</v>
      </c>
      <c r="D690" s="2" t="s">
        <v>7780</v>
      </c>
      <c r="E690" s="2"/>
      <c r="F690" s="2">
        <v>176</v>
      </c>
      <c r="G690" s="2">
        <v>84</v>
      </c>
      <c r="H690" s="3">
        <f t="shared" si="10"/>
        <v>47.727272727272727</v>
      </c>
    </row>
    <row r="691" spans="1:8" ht="13.5" thickBot="1" x14ac:dyDescent="0.25">
      <c r="A691" s="5">
        <v>690</v>
      </c>
      <c r="B691" s="2" t="s">
        <v>7133</v>
      </c>
      <c r="C691" s="2" t="s">
        <v>7767</v>
      </c>
      <c r="D691" s="2" t="s">
        <v>7781</v>
      </c>
      <c r="E691" s="2"/>
      <c r="F691" s="2">
        <v>14</v>
      </c>
      <c r="G691" s="2">
        <v>0</v>
      </c>
      <c r="H691" s="3">
        <f t="shared" si="10"/>
        <v>0</v>
      </c>
    </row>
    <row r="692" spans="1:8" ht="13.5" thickBot="1" x14ac:dyDescent="0.25">
      <c r="A692" s="9">
        <v>691</v>
      </c>
      <c r="B692" s="2" t="s">
        <v>7133</v>
      </c>
      <c r="C692" s="2" t="s">
        <v>7767</v>
      </c>
      <c r="D692" s="2" t="s">
        <v>7782</v>
      </c>
      <c r="E692" s="2"/>
      <c r="F692" s="2">
        <v>2</v>
      </c>
      <c r="G692" s="2">
        <v>0</v>
      </c>
      <c r="H692" s="3">
        <f t="shared" si="10"/>
        <v>0</v>
      </c>
    </row>
    <row r="693" spans="1:8" ht="13.5" thickBot="1" x14ac:dyDescent="0.25">
      <c r="A693" s="5">
        <v>692</v>
      </c>
      <c r="B693" s="2" t="s">
        <v>7133</v>
      </c>
      <c r="C693" s="2" t="s">
        <v>7767</v>
      </c>
      <c r="D693" s="2" t="s">
        <v>7783</v>
      </c>
      <c r="E693" s="2"/>
      <c r="F693" s="2">
        <v>51</v>
      </c>
      <c r="G693" s="2">
        <v>15</v>
      </c>
      <c r="H693" s="3">
        <f t="shared" si="10"/>
        <v>29.411764705882355</v>
      </c>
    </row>
    <row r="694" spans="1:8" ht="13.5" thickBot="1" x14ac:dyDescent="0.25">
      <c r="A694" s="9">
        <v>693</v>
      </c>
      <c r="B694" s="2" t="s">
        <v>7133</v>
      </c>
      <c r="C694" s="2" t="s">
        <v>7767</v>
      </c>
      <c r="D694" s="2" t="s">
        <v>7784</v>
      </c>
      <c r="E694" s="2"/>
      <c r="F694" s="2">
        <v>321</v>
      </c>
      <c r="G694" s="2">
        <v>321</v>
      </c>
      <c r="H694" s="3">
        <f t="shared" si="10"/>
        <v>100</v>
      </c>
    </row>
    <row r="695" spans="1:8" ht="13.5" thickBot="1" x14ac:dyDescent="0.25">
      <c r="A695" s="5">
        <v>694</v>
      </c>
      <c r="B695" s="2" t="s">
        <v>7133</v>
      </c>
      <c r="C695" s="2" t="s">
        <v>7767</v>
      </c>
      <c r="D695" s="2" t="s">
        <v>7785</v>
      </c>
      <c r="E695" s="2"/>
      <c r="F695" s="2">
        <v>118</v>
      </c>
      <c r="G695" s="2">
        <v>50</v>
      </c>
      <c r="H695" s="3">
        <f t="shared" si="10"/>
        <v>42.372881355932201</v>
      </c>
    </row>
    <row r="696" spans="1:8" ht="13.5" thickBot="1" x14ac:dyDescent="0.25">
      <c r="A696" s="9">
        <v>695</v>
      </c>
      <c r="B696" s="2" t="s">
        <v>7133</v>
      </c>
      <c r="C696" s="2" t="s">
        <v>7767</v>
      </c>
      <c r="D696" s="2" t="s">
        <v>7786</v>
      </c>
      <c r="E696" s="2"/>
      <c r="F696" s="2">
        <v>78</v>
      </c>
      <c r="G696" s="2">
        <v>78</v>
      </c>
      <c r="H696" s="3">
        <f t="shared" si="10"/>
        <v>100</v>
      </c>
    </row>
    <row r="697" spans="1:8" ht="13.5" thickBot="1" x14ac:dyDescent="0.25">
      <c r="A697" s="5">
        <v>696</v>
      </c>
      <c r="B697" s="2" t="s">
        <v>7133</v>
      </c>
      <c r="C697" s="2" t="s">
        <v>7767</v>
      </c>
      <c r="D697" s="2" t="s">
        <v>7787</v>
      </c>
      <c r="E697" s="2"/>
      <c r="F697" s="2">
        <v>100</v>
      </c>
      <c r="G697" s="2">
        <v>100</v>
      </c>
      <c r="H697" s="3">
        <f t="shared" si="10"/>
        <v>100</v>
      </c>
    </row>
    <row r="698" spans="1:8" ht="13.5" thickBot="1" x14ac:dyDescent="0.25">
      <c r="A698" s="9">
        <v>697</v>
      </c>
      <c r="B698" s="2" t="s">
        <v>7133</v>
      </c>
      <c r="C698" s="2" t="s">
        <v>7767</v>
      </c>
      <c r="D698" s="2" t="s">
        <v>7788</v>
      </c>
      <c r="E698" s="2"/>
      <c r="F698" s="2">
        <v>82</v>
      </c>
      <c r="G698" s="2">
        <v>14</v>
      </c>
      <c r="H698" s="3">
        <f t="shared" si="10"/>
        <v>17.073170731707318</v>
      </c>
    </row>
    <row r="699" spans="1:8" ht="13.5" thickBot="1" x14ac:dyDescent="0.25">
      <c r="A699" s="5">
        <v>698</v>
      </c>
      <c r="B699" s="2" t="s">
        <v>7133</v>
      </c>
      <c r="C699" s="2" t="s">
        <v>7767</v>
      </c>
      <c r="D699" s="2" t="s">
        <v>7789</v>
      </c>
      <c r="E699" s="2"/>
      <c r="F699" s="2">
        <v>0</v>
      </c>
      <c r="G699" s="2">
        <v>0</v>
      </c>
      <c r="H699" s="3">
        <v>0</v>
      </c>
    </row>
    <row r="700" spans="1:8" ht="13.5" thickBot="1" x14ac:dyDescent="0.25">
      <c r="A700" s="9">
        <v>699</v>
      </c>
      <c r="B700" s="2" t="s">
        <v>7133</v>
      </c>
      <c r="C700" s="2" t="s">
        <v>7767</v>
      </c>
      <c r="D700" s="2" t="s">
        <v>7790</v>
      </c>
      <c r="E700" s="2"/>
      <c r="F700" s="2">
        <v>1330</v>
      </c>
      <c r="G700" s="2">
        <v>871</v>
      </c>
      <c r="H700" s="3">
        <f t="shared" si="10"/>
        <v>65.488721804511272</v>
      </c>
    </row>
    <row r="701" spans="1:8" ht="13.5" thickBot="1" x14ac:dyDescent="0.25">
      <c r="A701" s="5">
        <v>700</v>
      </c>
      <c r="B701" s="2" t="s">
        <v>7133</v>
      </c>
      <c r="C701" s="2" t="s">
        <v>7767</v>
      </c>
      <c r="D701" s="2" t="s">
        <v>7791</v>
      </c>
      <c r="E701" s="2"/>
      <c r="F701" s="2">
        <v>257</v>
      </c>
      <c r="G701" s="2">
        <v>193</v>
      </c>
      <c r="H701" s="3">
        <f t="shared" si="10"/>
        <v>75.097276264591443</v>
      </c>
    </row>
    <row r="702" spans="1:8" ht="13.5" thickBot="1" x14ac:dyDescent="0.25">
      <c r="A702" s="9">
        <v>701</v>
      </c>
      <c r="B702" s="2" t="s">
        <v>7133</v>
      </c>
      <c r="C702" s="2" t="s">
        <v>7767</v>
      </c>
      <c r="D702" s="2" t="s">
        <v>7792</v>
      </c>
      <c r="E702" s="2"/>
      <c r="F702" s="2">
        <v>327</v>
      </c>
      <c r="G702" s="2">
        <v>233</v>
      </c>
      <c r="H702" s="3">
        <f t="shared" si="10"/>
        <v>71.25382262996942</v>
      </c>
    </row>
    <row r="703" spans="1:8" ht="13.5" thickBot="1" x14ac:dyDescent="0.25">
      <c r="A703" s="5">
        <v>702</v>
      </c>
      <c r="B703" s="2" t="s">
        <v>7133</v>
      </c>
      <c r="C703" s="2" t="s">
        <v>7767</v>
      </c>
      <c r="D703" s="2" t="s">
        <v>7793</v>
      </c>
      <c r="E703" s="2"/>
      <c r="F703" s="2">
        <v>944</v>
      </c>
      <c r="G703" s="2">
        <v>318</v>
      </c>
      <c r="H703" s="3">
        <f t="shared" si="10"/>
        <v>33.686440677966104</v>
      </c>
    </row>
    <row r="704" spans="1:8" ht="13.5" thickBot="1" x14ac:dyDescent="0.25">
      <c r="A704" s="9">
        <v>703</v>
      </c>
      <c r="B704" s="2" t="s">
        <v>7133</v>
      </c>
      <c r="C704" s="2" t="s">
        <v>7767</v>
      </c>
      <c r="D704" s="2" t="s">
        <v>7794</v>
      </c>
      <c r="E704" s="2"/>
      <c r="F704" s="2">
        <v>549</v>
      </c>
      <c r="G704" s="2">
        <v>461</v>
      </c>
      <c r="H704" s="3">
        <f t="shared" si="10"/>
        <v>83.970856102003637</v>
      </c>
    </row>
    <row r="705" spans="1:8" ht="13.5" thickBot="1" x14ac:dyDescent="0.25">
      <c r="A705" s="5">
        <v>704</v>
      </c>
      <c r="B705" s="2" t="s">
        <v>7133</v>
      </c>
      <c r="C705" s="2" t="s">
        <v>7767</v>
      </c>
      <c r="D705" s="2" t="s">
        <v>7795</v>
      </c>
      <c r="E705" s="2"/>
      <c r="F705" s="2">
        <v>313</v>
      </c>
      <c r="G705" s="2">
        <v>55</v>
      </c>
      <c r="H705" s="3">
        <f t="shared" si="10"/>
        <v>17.571884984025559</v>
      </c>
    </row>
    <row r="706" spans="1:8" ht="13.5" thickBot="1" x14ac:dyDescent="0.25">
      <c r="A706" s="9">
        <v>705</v>
      </c>
      <c r="B706" s="2" t="s">
        <v>7133</v>
      </c>
      <c r="C706" s="2" t="s">
        <v>7767</v>
      </c>
      <c r="D706" s="2" t="s">
        <v>7796</v>
      </c>
      <c r="E706" s="2"/>
      <c r="F706" s="2">
        <v>258</v>
      </c>
      <c r="G706" s="2">
        <v>218</v>
      </c>
      <c r="H706" s="3">
        <f t="shared" si="10"/>
        <v>84.496124031007753</v>
      </c>
    </row>
    <row r="707" spans="1:8" ht="13.5" thickBot="1" x14ac:dyDescent="0.25">
      <c r="A707" s="5">
        <v>706</v>
      </c>
      <c r="B707" s="2" t="s">
        <v>7133</v>
      </c>
      <c r="C707" s="2" t="s">
        <v>7767</v>
      </c>
      <c r="D707" s="2" t="s">
        <v>7797</v>
      </c>
      <c r="E707" s="2"/>
      <c r="F707" s="2">
        <v>263</v>
      </c>
      <c r="G707" s="2">
        <v>139</v>
      </c>
      <c r="H707" s="3">
        <f t="shared" ref="H707:H769" si="11">G707/F707*100</f>
        <v>52.851711026615966</v>
      </c>
    </row>
    <row r="708" spans="1:8" ht="13.5" thickBot="1" x14ac:dyDescent="0.25">
      <c r="A708" s="9">
        <v>707</v>
      </c>
      <c r="B708" s="2" t="s">
        <v>7133</v>
      </c>
      <c r="C708" s="2" t="s">
        <v>7767</v>
      </c>
      <c r="D708" s="2" t="s">
        <v>7798</v>
      </c>
      <c r="E708" s="2"/>
      <c r="F708" s="2">
        <v>371</v>
      </c>
      <c r="G708" s="2">
        <v>145</v>
      </c>
      <c r="H708" s="3">
        <f t="shared" si="11"/>
        <v>39.083557951482476</v>
      </c>
    </row>
    <row r="709" spans="1:8" ht="13.5" thickBot="1" x14ac:dyDescent="0.25">
      <c r="A709" s="5">
        <v>708</v>
      </c>
      <c r="B709" s="2" t="s">
        <v>7133</v>
      </c>
      <c r="C709" s="2" t="s">
        <v>7767</v>
      </c>
      <c r="D709" s="2" t="s">
        <v>7799</v>
      </c>
      <c r="E709" s="2"/>
      <c r="F709" s="2">
        <v>25</v>
      </c>
      <c r="G709" s="2">
        <v>0</v>
      </c>
      <c r="H709" s="3">
        <f t="shared" si="11"/>
        <v>0</v>
      </c>
    </row>
    <row r="710" spans="1:8" ht="13.5" thickBot="1" x14ac:dyDescent="0.25">
      <c r="A710" s="9">
        <v>709</v>
      </c>
      <c r="B710" s="2" t="s">
        <v>7133</v>
      </c>
      <c r="C710" s="2" t="s">
        <v>7767</v>
      </c>
      <c r="D710" s="2" t="s">
        <v>7800</v>
      </c>
      <c r="E710" s="2"/>
      <c r="F710" s="2">
        <v>163</v>
      </c>
      <c r="G710" s="2">
        <v>152</v>
      </c>
      <c r="H710" s="3">
        <f t="shared" si="11"/>
        <v>93.251533742331276</v>
      </c>
    </row>
    <row r="711" spans="1:8" ht="13.5" thickBot="1" x14ac:dyDescent="0.25">
      <c r="A711" s="5">
        <v>710</v>
      </c>
      <c r="B711" s="2" t="s">
        <v>7133</v>
      </c>
      <c r="C711" s="2" t="s">
        <v>7767</v>
      </c>
      <c r="D711" s="2" t="s">
        <v>7801</v>
      </c>
      <c r="E711" s="2"/>
      <c r="F711" s="2">
        <v>435</v>
      </c>
      <c r="G711" s="2">
        <v>161</v>
      </c>
      <c r="H711" s="3">
        <f t="shared" si="11"/>
        <v>37.011494252873561</v>
      </c>
    </row>
    <row r="712" spans="1:8" ht="13.5" thickBot="1" x14ac:dyDescent="0.25">
      <c r="A712" s="9">
        <v>711</v>
      </c>
      <c r="B712" s="2" t="s">
        <v>7133</v>
      </c>
      <c r="C712" s="2" t="s">
        <v>7767</v>
      </c>
      <c r="D712" s="2" t="s">
        <v>7802</v>
      </c>
      <c r="E712" s="2"/>
      <c r="F712" s="2">
        <v>310</v>
      </c>
      <c r="G712" s="2">
        <v>152</v>
      </c>
      <c r="H712" s="3">
        <f t="shared" si="11"/>
        <v>49.032258064516128</v>
      </c>
    </row>
    <row r="713" spans="1:8" ht="13.5" thickBot="1" x14ac:dyDescent="0.25">
      <c r="A713" s="5">
        <v>712</v>
      </c>
      <c r="B713" s="2" t="s">
        <v>7133</v>
      </c>
      <c r="C713" s="2" t="s">
        <v>7767</v>
      </c>
      <c r="D713" s="2" t="s">
        <v>7803</v>
      </c>
      <c r="E713" s="2"/>
      <c r="F713" s="2">
        <v>292</v>
      </c>
      <c r="G713" s="2">
        <v>154</v>
      </c>
      <c r="H713" s="3">
        <f t="shared" si="11"/>
        <v>52.739726027397261</v>
      </c>
    </row>
    <row r="714" spans="1:8" ht="13.5" thickBot="1" x14ac:dyDescent="0.25">
      <c r="A714" s="9">
        <v>713</v>
      </c>
      <c r="B714" s="2" t="s">
        <v>7133</v>
      </c>
      <c r="C714" s="2" t="s">
        <v>7767</v>
      </c>
      <c r="D714" s="2" t="s">
        <v>7804</v>
      </c>
      <c r="E714" s="2"/>
      <c r="F714" s="2">
        <v>366</v>
      </c>
      <c r="G714" s="2">
        <v>232</v>
      </c>
      <c r="H714" s="3">
        <f t="shared" si="11"/>
        <v>63.387978142076506</v>
      </c>
    </row>
    <row r="715" spans="1:8" ht="13.5" thickBot="1" x14ac:dyDescent="0.25">
      <c r="A715" s="5">
        <v>714</v>
      </c>
      <c r="B715" s="2" t="s">
        <v>7133</v>
      </c>
      <c r="C715" s="2" t="s">
        <v>7767</v>
      </c>
      <c r="D715" s="2" t="s">
        <v>7805</v>
      </c>
      <c r="E715" s="2"/>
      <c r="F715" s="2">
        <v>135</v>
      </c>
      <c r="G715" s="2">
        <v>110</v>
      </c>
      <c r="H715" s="3">
        <f t="shared" si="11"/>
        <v>81.481481481481481</v>
      </c>
    </row>
    <row r="716" spans="1:8" ht="13.5" thickBot="1" x14ac:dyDescent="0.25">
      <c r="A716" s="9">
        <v>715</v>
      </c>
      <c r="B716" s="2" t="s">
        <v>7133</v>
      </c>
      <c r="C716" s="2" t="s">
        <v>7767</v>
      </c>
      <c r="D716" s="2" t="s">
        <v>7806</v>
      </c>
      <c r="E716" s="2"/>
      <c r="F716" s="2">
        <v>75</v>
      </c>
      <c r="G716" s="2">
        <v>33</v>
      </c>
      <c r="H716" s="3">
        <f t="shared" si="11"/>
        <v>44</v>
      </c>
    </row>
    <row r="717" spans="1:8" ht="13.5" thickBot="1" x14ac:dyDescent="0.25">
      <c r="A717" s="5">
        <v>716</v>
      </c>
      <c r="B717" s="2" t="s">
        <v>7133</v>
      </c>
      <c r="C717" s="2" t="s">
        <v>7767</v>
      </c>
      <c r="D717" s="2" t="s">
        <v>7807</v>
      </c>
      <c r="E717" s="2"/>
      <c r="F717" s="2">
        <v>327</v>
      </c>
      <c r="G717" s="2">
        <v>92</v>
      </c>
      <c r="H717" s="3">
        <f t="shared" si="11"/>
        <v>28.134556574923547</v>
      </c>
    </row>
    <row r="718" spans="1:8" ht="13.5" thickBot="1" x14ac:dyDescent="0.25">
      <c r="A718" s="9">
        <v>717</v>
      </c>
      <c r="B718" s="2" t="s">
        <v>7133</v>
      </c>
      <c r="C718" s="2" t="s">
        <v>7767</v>
      </c>
      <c r="D718" s="2" t="s">
        <v>7808</v>
      </c>
      <c r="E718" s="2"/>
      <c r="F718" s="2">
        <v>388</v>
      </c>
      <c r="G718" s="2">
        <v>162</v>
      </c>
      <c r="H718" s="3">
        <f t="shared" si="11"/>
        <v>41.75257731958763</v>
      </c>
    </row>
    <row r="719" spans="1:8" ht="13.5" thickBot="1" x14ac:dyDescent="0.25">
      <c r="A719" s="5">
        <v>718</v>
      </c>
      <c r="B719" s="2" t="s">
        <v>7133</v>
      </c>
      <c r="C719" s="2" t="s">
        <v>7767</v>
      </c>
      <c r="D719" s="2" t="s">
        <v>7809</v>
      </c>
      <c r="E719" s="2"/>
      <c r="F719" s="2">
        <v>293</v>
      </c>
      <c r="G719" s="2">
        <v>14</v>
      </c>
      <c r="H719" s="3">
        <f t="shared" si="11"/>
        <v>4.7781569965870307</v>
      </c>
    </row>
    <row r="720" spans="1:8" ht="13.5" thickBot="1" x14ac:dyDescent="0.25">
      <c r="A720" s="9">
        <v>719</v>
      </c>
      <c r="B720" s="2" t="s">
        <v>7133</v>
      </c>
      <c r="C720" s="2" t="s">
        <v>7767</v>
      </c>
      <c r="D720" s="2" t="s">
        <v>7810</v>
      </c>
      <c r="E720" s="2"/>
      <c r="F720" s="2">
        <v>300</v>
      </c>
      <c r="G720" s="2">
        <v>266</v>
      </c>
      <c r="H720" s="3">
        <f t="shared" si="11"/>
        <v>88.666666666666671</v>
      </c>
    </row>
    <row r="721" spans="1:8" ht="13.5" thickBot="1" x14ac:dyDescent="0.25">
      <c r="A721" s="5">
        <v>720</v>
      </c>
      <c r="B721" s="2" t="s">
        <v>7133</v>
      </c>
      <c r="C721" s="2" t="s">
        <v>7767</v>
      </c>
      <c r="D721" s="2" t="s">
        <v>7811</v>
      </c>
      <c r="E721" s="2"/>
      <c r="F721" s="2">
        <v>209</v>
      </c>
      <c r="G721" s="2">
        <v>113</v>
      </c>
      <c r="H721" s="3">
        <f t="shared" si="11"/>
        <v>54.066985645933016</v>
      </c>
    </row>
    <row r="722" spans="1:8" ht="13.5" thickBot="1" x14ac:dyDescent="0.25">
      <c r="A722" s="9">
        <v>721</v>
      </c>
      <c r="B722" s="2" t="s">
        <v>7133</v>
      </c>
      <c r="C722" s="2" t="s">
        <v>7767</v>
      </c>
      <c r="D722" s="2" t="s">
        <v>7812</v>
      </c>
      <c r="E722" s="2"/>
      <c r="F722" s="2">
        <v>214</v>
      </c>
      <c r="G722" s="2">
        <v>4</v>
      </c>
      <c r="H722" s="3">
        <f t="shared" si="11"/>
        <v>1.8691588785046727</v>
      </c>
    </row>
    <row r="723" spans="1:8" ht="13.5" thickBot="1" x14ac:dyDescent="0.25">
      <c r="A723" s="5">
        <v>722</v>
      </c>
      <c r="B723" s="2" t="s">
        <v>7133</v>
      </c>
      <c r="C723" s="2" t="s">
        <v>7767</v>
      </c>
      <c r="D723" s="2" t="s">
        <v>7813</v>
      </c>
      <c r="E723" s="2"/>
      <c r="F723" s="2">
        <v>752</v>
      </c>
      <c r="G723" s="2">
        <v>278</v>
      </c>
      <c r="H723" s="3">
        <f t="shared" si="11"/>
        <v>36.968085106382979</v>
      </c>
    </row>
    <row r="724" spans="1:8" ht="13.5" thickBot="1" x14ac:dyDescent="0.25">
      <c r="A724" s="9">
        <v>723</v>
      </c>
      <c r="B724" s="2" t="s">
        <v>7133</v>
      </c>
      <c r="C724" s="2" t="s">
        <v>7767</v>
      </c>
      <c r="D724" s="2" t="s">
        <v>7814</v>
      </c>
      <c r="E724" s="2"/>
      <c r="F724" s="2">
        <v>259</v>
      </c>
      <c r="G724" s="2">
        <v>61</v>
      </c>
      <c r="H724" s="3">
        <f t="shared" si="11"/>
        <v>23.552123552123554</v>
      </c>
    </row>
    <row r="725" spans="1:8" ht="13.5" thickBot="1" x14ac:dyDescent="0.25">
      <c r="A725" s="5">
        <v>724</v>
      </c>
      <c r="B725" s="2" t="s">
        <v>7133</v>
      </c>
      <c r="C725" s="2" t="s">
        <v>7767</v>
      </c>
      <c r="D725" s="2" t="s">
        <v>7815</v>
      </c>
      <c r="E725" s="2"/>
      <c r="F725" s="2">
        <v>135</v>
      </c>
      <c r="G725" s="2">
        <v>0</v>
      </c>
      <c r="H725" s="3">
        <f t="shared" si="11"/>
        <v>0</v>
      </c>
    </row>
    <row r="726" spans="1:8" ht="13.5" thickBot="1" x14ac:dyDescent="0.25">
      <c r="A726" s="9">
        <v>725</v>
      </c>
      <c r="B726" s="2" t="s">
        <v>7133</v>
      </c>
      <c r="C726" s="2" t="s">
        <v>7767</v>
      </c>
      <c r="D726" s="2" t="s">
        <v>7816</v>
      </c>
      <c r="E726" s="2"/>
      <c r="F726" s="2">
        <v>169</v>
      </c>
      <c r="G726" s="2">
        <v>151</v>
      </c>
      <c r="H726" s="3">
        <f t="shared" si="11"/>
        <v>89.349112426035504</v>
      </c>
    </row>
    <row r="727" spans="1:8" ht="13.5" thickBot="1" x14ac:dyDescent="0.25">
      <c r="A727" s="5">
        <v>726</v>
      </c>
      <c r="B727" s="2" t="s">
        <v>7133</v>
      </c>
      <c r="C727" s="2" t="s">
        <v>7767</v>
      </c>
      <c r="D727" s="2" t="s">
        <v>7817</v>
      </c>
      <c r="E727" s="2"/>
      <c r="F727" s="2">
        <v>422</v>
      </c>
      <c r="G727" s="2">
        <v>264</v>
      </c>
      <c r="H727" s="3">
        <f t="shared" si="11"/>
        <v>62.559241706161139</v>
      </c>
    </row>
    <row r="728" spans="1:8" ht="13.5" thickBot="1" x14ac:dyDescent="0.25">
      <c r="A728" s="9">
        <v>727</v>
      </c>
      <c r="B728" s="2" t="s">
        <v>7133</v>
      </c>
      <c r="C728" s="2" t="s">
        <v>7767</v>
      </c>
      <c r="D728" s="2" t="s">
        <v>7818</v>
      </c>
      <c r="E728" s="2" t="s">
        <v>7818</v>
      </c>
      <c r="F728" s="2">
        <v>200</v>
      </c>
      <c r="G728" s="2">
        <v>128</v>
      </c>
      <c r="H728" s="3">
        <f t="shared" si="11"/>
        <v>64</v>
      </c>
    </row>
    <row r="729" spans="1:8" ht="13.5" thickBot="1" x14ac:dyDescent="0.25">
      <c r="A729" s="5">
        <v>728</v>
      </c>
      <c r="B729" s="2" t="s">
        <v>7133</v>
      </c>
      <c r="C729" s="2" t="s">
        <v>7767</v>
      </c>
      <c r="D729" s="2" t="s">
        <v>7819</v>
      </c>
      <c r="E729" s="2"/>
      <c r="F729" s="2">
        <v>78</v>
      </c>
      <c r="G729" s="2">
        <v>6</v>
      </c>
      <c r="H729" s="3">
        <f t="shared" si="11"/>
        <v>7.6923076923076925</v>
      </c>
    </row>
    <row r="730" spans="1:8" ht="13.5" thickBot="1" x14ac:dyDescent="0.25">
      <c r="A730" s="9">
        <v>729</v>
      </c>
      <c r="B730" s="2" t="s">
        <v>7133</v>
      </c>
      <c r="C730" s="2" t="s">
        <v>7767</v>
      </c>
      <c r="D730" s="2" t="s">
        <v>7163</v>
      </c>
      <c r="E730" s="2"/>
      <c r="F730" s="2">
        <v>1516</v>
      </c>
      <c r="G730" s="2">
        <v>1028</v>
      </c>
      <c r="H730" s="3">
        <f t="shared" si="11"/>
        <v>67.810026385224276</v>
      </c>
    </row>
    <row r="731" spans="1:8" ht="13.5" thickBot="1" x14ac:dyDescent="0.25">
      <c r="A731" s="5">
        <v>730</v>
      </c>
      <c r="B731" s="2" t="s">
        <v>7133</v>
      </c>
      <c r="C731" s="2" t="s">
        <v>7767</v>
      </c>
      <c r="D731" s="2" t="s">
        <v>7820</v>
      </c>
      <c r="E731" s="2"/>
      <c r="F731" s="2">
        <v>621</v>
      </c>
      <c r="G731" s="2">
        <v>331</v>
      </c>
      <c r="H731" s="3">
        <f t="shared" si="11"/>
        <v>53.301127214170698</v>
      </c>
    </row>
    <row r="732" spans="1:8" ht="13.5" thickBot="1" x14ac:dyDescent="0.25">
      <c r="A732" s="9">
        <v>731</v>
      </c>
      <c r="B732" s="2" t="s">
        <v>7133</v>
      </c>
      <c r="C732" s="2" t="s">
        <v>7767</v>
      </c>
      <c r="D732" s="2" t="s">
        <v>7821</v>
      </c>
      <c r="E732" s="2"/>
      <c r="F732" s="2">
        <v>231</v>
      </c>
      <c r="G732" s="2">
        <v>89</v>
      </c>
      <c r="H732" s="3">
        <f t="shared" si="11"/>
        <v>38.528138528138527</v>
      </c>
    </row>
    <row r="733" spans="1:8" ht="13.5" thickBot="1" x14ac:dyDescent="0.25">
      <c r="A733" s="5">
        <v>732</v>
      </c>
      <c r="B733" s="2" t="s">
        <v>7133</v>
      </c>
      <c r="C733" s="2" t="s">
        <v>7767</v>
      </c>
      <c r="D733" s="2" t="s">
        <v>7166</v>
      </c>
      <c r="E733" s="2"/>
      <c r="F733" s="2">
        <v>337</v>
      </c>
      <c r="G733" s="2">
        <v>235</v>
      </c>
      <c r="H733" s="3">
        <f t="shared" si="11"/>
        <v>69.732937685459945</v>
      </c>
    </row>
    <row r="734" spans="1:8" ht="13.5" thickBot="1" x14ac:dyDescent="0.25">
      <c r="A734" s="9">
        <v>733</v>
      </c>
      <c r="B734" s="2" t="s">
        <v>7133</v>
      </c>
      <c r="C734" s="2" t="s">
        <v>7767</v>
      </c>
      <c r="D734" s="2" t="s">
        <v>7822</v>
      </c>
      <c r="E734" s="2"/>
      <c r="F734" s="2">
        <v>449</v>
      </c>
      <c r="G734" s="2">
        <v>189</v>
      </c>
      <c r="H734" s="3">
        <f t="shared" si="11"/>
        <v>42.093541202672604</v>
      </c>
    </row>
    <row r="735" spans="1:8" ht="13.5" thickBot="1" x14ac:dyDescent="0.25">
      <c r="A735" s="5">
        <v>734</v>
      </c>
      <c r="B735" s="2" t="s">
        <v>7133</v>
      </c>
      <c r="C735" s="2" t="s">
        <v>7767</v>
      </c>
      <c r="D735" s="2" t="s">
        <v>7823</v>
      </c>
      <c r="E735" s="2"/>
      <c r="F735" s="2">
        <v>171</v>
      </c>
      <c r="G735" s="2">
        <v>170</v>
      </c>
      <c r="H735" s="3">
        <f t="shared" si="11"/>
        <v>99.415204678362571</v>
      </c>
    </row>
    <row r="736" spans="1:8" ht="13.5" thickBot="1" x14ac:dyDescent="0.25">
      <c r="A736" s="9">
        <v>735</v>
      </c>
      <c r="B736" s="2" t="s">
        <v>7133</v>
      </c>
      <c r="C736" s="2" t="s">
        <v>7767</v>
      </c>
      <c r="D736" s="2" t="s">
        <v>46</v>
      </c>
      <c r="E736" s="2"/>
      <c r="F736" s="2">
        <v>443</v>
      </c>
      <c r="G736" s="2">
        <v>370</v>
      </c>
      <c r="H736" s="3">
        <f t="shared" si="11"/>
        <v>83.521444695259589</v>
      </c>
    </row>
    <row r="737" spans="1:8" ht="13.5" thickBot="1" x14ac:dyDescent="0.25">
      <c r="A737" s="5">
        <v>736</v>
      </c>
      <c r="B737" s="2" t="s">
        <v>7133</v>
      </c>
      <c r="C737" s="2" t="s">
        <v>7767</v>
      </c>
      <c r="D737" s="2" t="s">
        <v>7824</v>
      </c>
      <c r="E737" s="2"/>
      <c r="F737" s="2">
        <v>510</v>
      </c>
      <c r="G737" s="2">
        <v>282</v>
      </c>
      <c r="H737" s="3">
        <f t="shared" si="11"/>
        <v>55.294117647058826</v>
      </c>
    </row>
    <row r="738" spans="1:8" ht="13.5" thickBot="1" x14ac:dyDescent="0.25">
      <c r="A738" s="9">
        <v>737</v>
      </c>
      <c r="B738" s="2" t="s">
        <v>7133</v>
      </c>
      <c r="C738" s="2" t="s">
        <v>7767</v>
      </c>
      <c r="D738" s="2" t="s">
        <v>7825</v>
      </c>
      <c r="E738" s="2"/>
      <c r="F738" s="2">
        <v>293</v>
      </c>
      <c r="G738" s="2">
        <v>93</v>
      </c>
      <c r="H738" s="3">
        <f t="shared" si="11"/>
        <v>31.74061433447099</v>
      </c>
    </row>
    <row r="739" spans="1:8" ht="13.5" thickBot="1" x14ac:dyDescent="0.25">
      <c r="A739" s="5">
        <v>738</v>
      </c>
      <c r="B739" s="2" t="s">
        <v>7133</v>
      </c>
      <c r="C739" s="2" t="s">
        <v>7767</v>
      </c>
      <c r="D739" s="2" t="s">
        <v>7826</v>
      </c>
      <c r="E739" s="2"/>
      <c r="F739" s="2">
        <v>628</v>
      </c>
      <c r="G739" s="2">
        <v>495</v>
      </c>
      <c r="H739" s="3">
        <f t="shared" si="11"/>
        <v>78.821656050955411</v>
      </c>
    </row>
    <row r="740" spans="1:8" ht="13.5" thickBot="1" x14ac:dyDescent="0.25">
      <c r="A740" s="9">
        <v>739</v>
      </c>
      <c r="B740" s="2" t="s">
        <v>7133</v>
      </c>
      <c r="C740" s="2" t="s">
        <v>7767</v>
      </c>
      <c r="D740" s="2" t="s">
        <v>7827</v>
      </c>
      <c r="E740" s="2"/>
      <c r="F740" s="2">
        <v>860</v>
      </c>
      <c r="G740" s="2">
        <v>332</v>
      </c>
      <c r="H740" s="3">
        <f t="shared" si="11"/>
        <v>38.604651162790695</v>
      </c>
    </row>
    <row r="741" spans="1:8" ht="13.5" thickBot="1" x14ac:dyDescent="0.25">
      <c r="A741" s="5">
        <v>740</v>
      </c>
      <c r="B741" s="2" t="s">
        <v>7133</v>
      </c>
      <c r="C741" s="2" t="s">
        <v>7767</v>
      </c>
      <c r="D741" s="2" t="s">
        <v>7828</v>
      </c>
      <c r="E741" s="2"/>
      <c r="F741" s="2">
        <v>535</v>
      </c>
      <c r="G741" s="2">
        <v>462</v>
      </c>
      <c r="H741" s="3">
        <f t="shared" si="11"/>
        <v>86.355140186915889</v>
      </c>
    </row>
    <row r="742" spans="1:8" ht="13.5" thickBot="1" x14ac:dyDescent="0.25">
      <c r="A742" s="9">
        <v>741</v>
      </c>
      <c r="B742" s="2" t="s">
        <v>7133</v>
      </c>
      <c r="C742" s="2" t="s">
        <v>7767</v>
      </c>
      <c r="D742" s="2" t="s">
        <v>2608</v>
      </c>
      <c r="E742" s="2"/>
      <c r="F742" s="2">
        <v>243</v>
      </c>
      <c r="G742" s="2">
        <v>137</v>
      </c>
      <c r="H742" s="3">
        <f t="shared" si="11"/>
        <v>56.378600823045268</v>
      </c>
    </row>
    <row r="743" spans="1:8" ht="13.5" thickBot="1" x14ac:dyDescent="0.25">
      <c r="A743" s="5">
        <v>742</v>
      </c>
      <c r="B743" s="2" t="s">
        <v>7133</v>
      </c>
      <c r="C743" s="2" t="s">
        <v>7767</v>
      </c>
      <c r="D743" s="2" t="s">
        <v>2667</v>
      </c>
      <c r="E743" s="2"/>
      <c r="F743" s="2">
        <v>672</v>
      </c>
      <c r="G743" s="2">
        <v>528</v>
      </c>
      <c r="H743" s="3">
        <f t="shared" si="11"/>
        <v>78.571428571428569</v>
      </c>
    </row>
    <row r="744" spans="1:8" ht="13.5" thickBot="1" x14ac:dyDescent="0.25">
      <c r="A744" s="9">
        <v>743</v>
      </c>
      <c r="B744" s="2" t="s">
        <v>7133</v>
      </c>
      <c r="C744" s="2" t="s">
        <v>7767</v>
      </c>
      <c r="D744" s="2" t="s">
        <v>3815</v>
      </c>
      <c r="E744" s="2"/>
      <c r="F744" s="2">
        <v>78</v>
      </c>
      <c r="G744" s="2">
        <v>45</v>
      </c>
      <c r="H744" s="3">
        <f t="shared" si="11"/>
        <v>57.692307692307686</v>
      </c>
    </row>
    <row r="745" spans="1:8" ht="13.5" thickBot="1" x14ac:dyDescent="0.25">
      <c r="A745" s="5">
        <v>744</v>
      </c>
      <c r="B745" s="2" t="s">
        <v>7133</v>
      </c>
      <c r="C745" s="2" t="s">
        <v>7767</v>
      </c>
      <c r="D745" s="2" t="s">
        <v>7829</v>
      </c>
      <c r="E745" s="2" t="s">
        <v>7829</v>
      </c>
      <c r="F745" s="2">
        <v>238</v>
      </c>
      <c r="G745" s="2">
        <v>208</v>
      </c>
      <c r="H745" s="3">
        <f t="shared" si="11"/>
        <v>87.394957983193279</v>
      </c>
    </row>
    <row r="746" spans="1:8" ht="13.5" thickBot="1" x14ac:dyDescent="0.25">
      <c r="A746" s="9">
        <v>745</v>
      </c>
      <c r="B746" s="2" t="s">
        <v>7133</v>
      </c>
      <c r="C746" s="2" t="s">
        <v>7767</v>
      </c>
      <c r="D746" s="2" t="s">
        <v>7830</v>
      </c>
      <c r="E746" s="2"/>
      <c r="F746" s="2">
        <v>1</v>
      </c>
      <c r="G746" s="2">
        <v>0</v>
      </c>
      <c r="H746" s="3">
        <f t="shared" si="11"/>
        <v>0</v>
      </c>
    </row>
    <row r="747" spans="1:8" ht="13.5" thickBot="1" x14ac:dyDescent="0.25">
      <c r="A747" s="5">
        <v>746</v>
      </c>
      <c r="B747" s="2" t="s">
        <v>7133</v>
      </c>
      <c r="C747" s="2" t="s">
        <v>7767</v>
      </c>
      <c r="D747" s="2" t="s">
        <v>7831</v>
      </c>
      <c r="E747" s="2"/>
      <c r="F747" s="2">
        <v>102</v>
      </c>
      <c r="G747" s="2">
        <v>86</v>
      </c>
      <c r="H747" s="3">
        <f t="shared" si="11"/>
        <v>84.313725490196077</v>
      </c>
    </row>
    <row r="748" spans="1:8" ht="13.5" thickBot="1" x14ac:dyDescent="0.25">
      <c r="A748" s="9">
        <v>747</v>
      </c>
      <c r="B748" s="2" t="s">
        <v>7133</v>
      </c>
      <c r="C748" s="2" t="s">
        <v>7767</v>
      </c>
      <c r="D748" s="2" t="s">
        <v>7832</v>
      </c>
      <c r="E748" s="2"/>
      <c r="F748" s="2">
        <v>915</v>
      </c>
      <c r="G748" s="2">
        <v>746</v>
      </c>
      <c r="H748" s="3">
        <f t="shared" si="11"/>
        <v>81.530054644808743</v>
      </c>
    </row>
    <row r="749" spans="1:8" ht="13.5" thickBot="1" x14ac:dyDescent="0.25">
      <c r="A749" s="5">
        <v>748</v>
      </c>
      <c r="B749" s="2" t="s">
        <v>7133</v>
      </c>
      <c r="C749" s="2" t="s">
        <v>7767</v>
      </c>
      <c r="D749" s="2" t="s">
        <v>7833</v>
      </c>
      <c r="E749" s="2"/>
      <c r="F749" s="2">
        <v>662</v>
      </c>
      <c r="G749" s="2">
        <v>299</v>
      </c>
      <c r="H749" s="3">
        <f t="shared" si="11"/>
        <v>45.166163141993962</v>
      </c>
    </row>
    <row r="750" spans="1:8" ht="13.5" thickBot="1" x14ac:dyDescent="0.25">
      <c r="A750" s="9">
        <v>749</v>
      </c>
      <c r="B750" s="2" t="s">
        <v>7133</v>
      </c>
      <c r="C750" s="2" t="s">
        <v>7834</v>
      </c>
      <c r="D750" s="2" t="s">
        <v>4823</v>
      </c>
      <c r="E750" s="2"/>
      <c r="F750" s="2">
        <v>625</v>
      </c>
      <c r="G750" s="2">
        <v>565</v>
      </c>
      <c r="H750" s="3">
        <f t="shared" si="11"/>
        <v>90.4</v>
      </c>
    </row>
    <row r="751" spans="1:8" ht="13.5" thickBot="1" x14ac:dyDescent="0.25">
      <c r="A751" s="5">
        <v>750</v>
      </c>
      <c r="B751" s="2" t="s">
        <v>7133</v>
      </c>
      <c r="C751" s="2" t="s">
        <v>7834</v>
      </c>
      <c r="D751" s="2" t="s">
        <v>7835</v>
      </c>
      <c r="E751" s="2"/>
      <c r="F751" s="2">
        <v>299</v>
      </c>
      <c r="G751" s="2">
        <v>162</v>
      </c>
      <c r="H751" s="3">
        <f t="shared" si="11"/>
        <v>54.180602006688957</v>
      </c>
    </row>
    <row r="752" spans="1:8" ht="13.5" thickBot="1" x14ac:dyDescent="0.25">
      <c r="A752" s="9">
        <v>751</v>
      </c>
      <c r="B752" s="2" t="s">
        <v>7133</v>
      </c>
      <c r="C752" s="2" t="s">
        <v>7834</v>
      </c>
      <c r="D752" s="2" t="s">
        <v>7836</v>
      </c>
      <c r="E752" s="2"/>
      <c r="F752" s="2">
        <v>771</v>
      </c>
      <c r="G752" s="2">
        <v>751</v>
      </c>
      <c r="H752" s="3">
        <f t="shared" si="11"/>
        <v>97.405966277561603</v>
      </c>
    </row>
    <row r="753" spans="1:8" ht="13.5" thickBot="1" x14ac:dyDescent="0.25">
      <c r="A753" s="5">
        <v>752</v>
      </c>
      <c r="B753" s="2" t="s">
        <v>7133</v>
      </c>
      <c r="C753" s="2" t="s">
        <v>7834</v>
      </c>
      <c r="D753" s="2" t="s">
        <v>7837</v>
      </c>
      <c r="E753" s="2"/>
      <c r="F753" s="2">
        <v>296</v>
      </c>
      <c r="G753" s="2">
        <v>292</v>
      </c>
      <c r="H753" s="3">
        <f t="shared" si="11"/>
        <v>98.648648648648646</v>
      </c>
    </row>
    <row r="754" spans="1:8" ht="13.5" thickBot="1" x14ac:dyDescent="0.25">
      <c r="A754" s="9">
        <v>753</v>
      </c>
      <c r="B754" s="2" t="s">
        <v>7133</v>
      </c>
      <c r="C754" s="2" t="s">
        <v>7834</v>
      </c>
      <c r="D754" s="2" t="s">
        <v>7838</v>
      </c>
      <c r="E754" s="2" t="s">
        <v>7838</v>
      </c>
      <c r="F754" s="2">
        <v>1293</v>
      </c>
      <c r="G754" s="2">
        <v>1283</v>
      </c>
      <c r="H754" s="3">
        <f t="shared" si="11"/>
        <v>99.226604795050264</v>
      </c>
    </row>
    <row r="755" spans="1:8" ht="13.5" thickBot="1" x14ac:dyDescent="0.25">
      <c r="A755" s="5">
        <v>754</v>
      </c>
      <c r="B755" s="2" t="s">
        <v>7133</v>
      </c>
      <c r="C755" s="2" t="s">
        <v>7834</v>
      </c>
      <c r="D755" s="2" t="s">
        <v>7839</v>
      </c>
      <c r="E755" s="2"/>
      <c r="F755" s="2">
        <v>178</v>
      </c>
      <c r="G755" s="2">
        <v>171</v>
      </c>
      <c r="H755" s="3">
        <f t="shared" si="11"/>
        <v>96.067415730337075</v>
      </c>
    </row>
    <row r="756" spans="1:8" ht="13.5" thickBot="1" x14ac:dyDescent="0.25">
      <c r="A756" s="9">
        <v>755</v>
      </c>
      <c r="B756" s="2" t="s">
        <v>7133</v>
      </c>
      <c r="C756" s="2" t="s">
        <v>7834</v>
      </c>
      <c r="D756" s="2" t="s">
        <v>7840</v>
      </c>
      <c r="E756" s="2"/>
      <c r="F756" s="2">
        <v>289</v>
      </c>
      <c r="G756" s="2">
        <v>198</v>
      </c>
      <c r="H756" s="3">
        <f t="shared" si="11"/>
        <v>68.512110726643598</v>
      </c>
    </row>
    <row r="757" spans="1:8" ht="13.5" thickBot="1" x14ac:dyDescent="0.25">
      <c r="A757" s="5">
        <v>756</v>
      </c>
      <c r="B757" s="2" t="s">
        <v>7133</v>
      </c>
      <c r="C757" s="2" t="s">
        <v>7834</v>
      </c>
      <c r="D757" s="2" t="s">
        <v>7841</v>
      </c>
      <c r="E757" s="2" t="s">
        <v>7841</v>
      </c>
      <c r="F757" s="2">
        <v>2043</v>
      </c>
      <c r="G757" s="2">
        <v>1788</v>
      </c>
      <c r="H757" s="3">
        <f t="shared" si="11"/>
        <v>87.518355359765053</v>
      </c>
    </row>
    <row r="758" spans="1:8" ht="13.5" thickBot="1" x14ac:dyDescent="0.25">
      <c r="A758" s="9">
        <v>757</v>
      </c>
      <c r="B758" s="2" t="s">
        <v>7133</v>
      </c>
      <c r="C758" s="2" t="s">
        <v>7834</v>
      </c>
      <c r="D758" s="2" t="s">
        <v>7842</v>
      </c>
      <c r="E758" s="2" t="s">
        <v>7842</v>
      </c>
      <c r="F758" s="2">
        <v>374</v>
      </c>
      <c r="G758" s="2">
        <v>273</v>
      </c>
      <c r="H758" s="3">
        <f t="shared" si="11"/>
        <v>72.994652406417117</v>
      </c>
    </row>
    <row r="759" spans="1:8" ht="13.5" thickBot="1" x14ac:dyDescent="0.25">
      <c r="A759" s="5">
        <v>758</v>
      </c>
      <c r="B759" s="2" t="s">
        <v>7133</v>
      </c>
      <c r="C759" s="2" t="s">
        <v>7834</v>
      </c>
      <c r="D759" s="2" t="s">
        <v>7843</v>
      </c>
      <c r="E759" s="2"/>
      <c r="F759" s="2">
        <v>534</v>
      </c>
      <c r="G759" s="2">
        <v>509</v>
      </c>
      <c r="H759" s="3">
        <f t="shared" si="11"/>
        <v>95.31835205992509</v>
      </c>
    </row>
    <row r="760" spans="1:8" ht="13.5" thickBot="1" x14ac:dyDescent="0.25">
      <c r="A760" s="9">
        <v>759</v>
      </c>
      <c r="B760" s="2" t="s">
        <v>7133</v>
      </c>
      <c r="C760" s="2" t="s">
        <v>7834</v>
      </c>
      <c r="D760" s="2" t="s">
        <v>7844</v>
      </c>
      <c r="E760" s="2"/>
      <c r="F760" s="2">
        <v>190</v>
      </c>
      <c r="G760" s="2">
        <v>168</v>
      </c>
      <c r="H760" s="3">
        <f t="shared" si="11"/>
        <v>88.421052631578945</v>
      </c>
    </row>
    <row r="761" spans="1:8" ht="13.5" thickBot="1" x14ac:dyDescent="0.25">
      <c r="A761" s="5">
        <v>760</v>
      </c>
      <c r="B761" s="2" t="s">
        <v>7133</v>
      </c>
      <c r="C761" s="2" t="s">
        <v>7834</v>
      </c>
      <c r="D761" s="2" t="s">
        <v>7845</v>
      </c>
      <c r="E761" s="2"/>
      <c r="F761" s="2">
        <v>146</v>
      </c>
      <c r="G761" s="2">
        <v>146</v>
      </c>
      <c r="H761" s="3">
        <f t="shared" si="11"/>
        <v>100</v>
      </c>
    </row>
    <row r="762" spans="1:8" ht="13.5" thickBot="1" x14ac:dyDescent="0.25">
      <c r="A762" s="9">
        <v>761</v>
      </c>
      <c r="B762" s="2" t="s">
        <v>7133</v>
      </c>
      <c r="C762" s="2" t="s">
        <v>7834</v>
      </c>
      <c r="D762" s="2" t="s">
        <v>7846</v>
      </c>
      <c r="E762" s="2" t="s">
        <v>7846</v>
      </c>
      <c r="F762" s="2">
        <v>389</v>
      </c>
      <c r="G762" s="2">
        <v>389</v>
      </c>
      <c r="H762" s="3">
        <f t="shared" si="11"/>
        <v>100</v>
      </c>
    </row>
    <row r="763" spans="1:8" ht="13.5" thickBot="1" x14ac:dyDescent="0.25">
      <c r="A763" s="5">
        <v>762</v>
      </c>
      <c r="B763" s="2" t="s">
        <v>7133</v>
      </c>
      <c r="C763" s="2" t="s">
        <v>7834</v>
      </c>
      <c r="D763" s="2" t="s">
        <v>7847</v>
      </c>
      <c r="E763" s="2"/>
      <c r="F763" s="2">
        <v>206</v>
      </c>
      <c r="G763" s="2">
        <v>115</v>
      </c>
      <c r="H763" s="3">
        <f t="shared" si="11"/>
        <v>55.825242718446603</v>
      </c>
    </row>
    <row r="764" spans="1:8" ht="13.5" thickBot="1" x14ac:dyDescent="0.25">
      <c r="A764" s="9">
        <v>763</v>
      </c>
      <c r="B764" s="2" t="s">
        <v>7133</v>
      </c>
      <c r="C764" s="2" t="s">
        <v>7834</v>
      </c>
      <c r="D764" s="2" t="s">
        <v>7848</v>
      </c>
      <c r="E764" s="2" t="s">
        <v>7848</v>
      </c>
      <c r="F764" s="2">
        <v>1151</v>
      </c>
      <c r="G764" s="2">
        <v>1135</v>
      </c>
      <c r="H764" s="3">
        <f t="shared" si="11"/>
        <v>98.609904430929632</v>
      </c>
    </row>
    <row r="765" spans="1:8" ht="13.5" thickBot="1" x14ac:dyDescent="0.25">
      <c r="A765" s="5">
        <v>764</v>
      </c>
      <c r="B765" s="2" t="s">
        <v>7133</v>
      </c>
      <c r="C765" s="2" t="s">
        <v>7834</v>
      </c>
      <c r="D765" s="2" t="s">
        <v>7849</v>
      </c>
      <c r="E765" s="2" t="s">
        <v>7849</v>
      </c>
      <c r="F765" s="2">
        <v>1504</v>
      </c>
      <c r="G765" s="2">
        <v>1138</v>
      </c>
      <c r="H765" s="3">
        <f t="shared" si="11"/>
        <v>75.664893617021278</v>
      </c>
    </row>
    <row r="766" spans="1:8" ht="13.5" thickBot="1" x14ac:dyDescent="0.25">
      <c r="A766" s="9">
        <v>765</v>
      </c>
      <c r="B766" s="2" t="s">
        <v>7133</v>
      </c>
      <c r="C766" s="2" t="s">
        <v>7834</v>
      </c>
      <c r="D766" s="2" t="s">
        <v>7850</v>
      </c>
      <c r="E766" s="2" t="s">
        <v>7850</v>
      </c>
      <c r="F766" s="2">
        <v>554</v>
      </c>
      <c r="G766" s="2">
        <v>501</v>
      </c>
      <c r="H766" s="3">
        <f t="shared" si="11"/>
        <v>90.433212996389884</v>
      </c>
    </row>
    <row r="767" spans="1:8" ht="13.5" thickBot="1" x14ac:dyDescent="0.25">
      <c r="A767" s="5">
        <v>766</v>
      </c>
      <c r="B767" s="2" t="s">
        <v>7133</v>
      </c>
      <c r="C767" s="2" t="s">
        <v>7834</v>
      </c>
      <c r="D767" s="2" t="s">
        <v>7851</v>
      </c>
      <c r="E767" s="2"/>
      <c r="F767" s="2">
        <v>24</v>
      </c>
      <c r="G767" s="2">
        <v>22</v>
      </c>
      <c r="H767" s="3">
        <f t="shared" si="11"/>
        <v>91.666666666666657</v>
      </c>
    </row>
    <row r="768" spans="1:8" ht="13.5" thickBot="1" x14ac:dyDescent="0.25">
      <c r="A768" s="9">
        <v>767</v>
      </c>
      <c r="B768" s="2" t="s">
        <v>7133</v>
      </c>
      <c r="C768" s="2" t="s">
        <v>7834</v>
      </c>
      <c r="D768" s="2" t="s">
        <v>7852</v>
      </c>
      <c r="E768" s="2"/>
      <c r="F768" s="2">
        <v>13</v>
      </c>
      <c r="G768" s="2">
        <v>12</v>
      </c>
      <c r="H768" s="3">
        <f t="shared" si="11"/>
        <v>92.307692307692307</v>
      </c>
    </row>
    <row r="769" spans="1:8" ht="13.5" thickBot="1" x14ac:dyDescent="0.25">
      <c r="A769" s="5">
        <v>768</v>
      </c>
      <c r="B769" s="2" t="s">
        <v>7133</v>
      </c>
      <c r="C769" s="2" t="s">
        <v>7834</v>
      </c>
      <c r="D769" s="2" t="s">
        <v>7853</v>
      </c>
      <c r="E769" s="2"/>
      <c r="F769" s="2">
        <v>1453</v>
      </c>
      <c r="G769" s="2">
        <v>1368</v>
      </c>
      <c r="H769" s="3">
        <f t="shared" si="11"/>
        <v>94.150034411562288</v>
      </c>
    </row>
    <row r="770" spans="1:8" ht="13.5" thickBot="1" x14ac:dyDescent="0.25">
      <c r="A770" s="9">
        <v>769</v>
      </c>
      <c r="B770" s="2" t="s">
        <v>7133</v>
      </c>
      <c r="C770" s="2" t="s">
        <v>7834</v>
      </c>
      <c r="D770" s="2" t="s">
        <v>7854</v>
      </c>
      <c r="E770" s="2"/>
      <c r="F770" s="2">
        <v>0</v>
      </c>
      <c r="G770" s="2">
        <v>0</v>
      </c>
      <c r="H770" s="3">
        <v>0</v>
      </c>
    </row>
    <row r="771" spans="1:8" ht="13.5" thickBot="1" x14ac:dyDescent="0.25">
      <c r="A771" s="5">
        <v>770</v>
      </c>
      <c r="B771" s="2" t="s">
        <v>7133</v>
      </c>
      <c r="C771" s="2" t="s">
        <v>7834</v>
      </c>
      <c r="D771" s="2" t="s">
        <v>7855</v>
      </c>
      <c r="E771" s="2"/>
      <c r="F771" s="2">
        <v>193</v>
      </c>
      <c r="G771" s="2">
        <v>90</v>
      </c>
      <c r="H771" s="3">
        <f t="shared" ref="H771:H834" si="12">G771/F771*100</f>
        <v>46.632124352331608</v>
      </c>
    </row>
    <row r="772" spans="1:8" ht="13.5" thickBot="1" x14ac:dyDescent="0.25">
      <c r="A772" s="9">
        <v>771</v>
      </c>
      <c r="B772" s="2" t="s">
        <v>7133</v>
      </c>
      <c r="C772" s="2" t="s">
        <v>7834</v>
      </c>
      <c r="D772" s="2" t="s">
        <v>7856</v>
      </c>
      <c r="E772" s="2"/>
      <c r="F772" s="2">
        <v>325</v>
      </c>
      <c r="G772" s="2">
        <v>0</v>
      </c>
      <c r="H772" s="3">
        <f t="shared" si="12"/>
        <v>0</v>
      </c>
    </row>
    <row r="773" spans="1:8" ht="13.5" thickBot="1" x14ac:dyDescent="0.25">
      <c r="A773" s="5">
        <v>772</v>
      </c>
      <c r="B773" s="2" t="s">
        <v>7133</v>
      </c>
      <c r="C773" s="2" t="s">
        <v>7834</v>
      </c>
      <c r="D773" s="2" t="s">
        <v>7857</v>
      </c>
      <c r="E773" s="2"/>
      <c r="F773" s="2">
        <v>15</v>
      </c>
      <c r="G773" s="2">
        <v>15</v>
      </c>
      <c r="H773" s="3">
        <f t="shared" si="12"/>
        <v>100</v>
      </c>
    </row>
    <row r="774" spans="1:8" ht="13.5" thickBot="1" x14ac:dyDescent="0.25">
      <c r="A774" s="9">
        <v>773</v>
      </c>
      <c r="B774" s="2" t="s">
        <v>7133</v>
      </c>
      <c r="C774" s="2" t="s">
        <v>7834</v>
      </c>
      <c r="D774" s="2" t="s">
        <v>7858</v>
      </c>
      <c r="E774" s="2" t="s">
        <v>7858</v>
      </c>
      <c r="F774" s="2">
        <v>2715</v>
      </c>
      <c r="G774" s="2">
        <v>2657</v>
      </c>
      <c r="H774" s="3">
        <f t="shared" si="12"/>
        <v>97.863720073664823</v>
      </c>
    </row>
    <row r="775" spans="1:8" ht="13.5" thickBot="1" x14ac:dyDescent="0.25">
      <c r="A775" s="5">
        <v>774</v>
      </c>
      <c r="B775" s="2" t="s">
        <v>7133</v>
      </c>
      <c r="C775" s="2" t="s">
        <v>7834</v>
      </c>
      <c r="D775" s="2" t="s">
        <v>7859</v>
      </c>
      <c r="E775" s="2" t="s">
        <v>7859</v>
      </c>
      <c r="F775" s="2">
        <v>585</v>
      </c>
      <c r="G775" s="2">
        <v>480</v>
      </c>
      <c r="H775" s="3">
        <f t="shared" si="12"/>
        <v>82.051282051282044</v>
      </c>
    </row>
    <row r="776" spans="1:8" ht="13.5" thickBot="1" x14ac:dyDescent="0.25">
      <c r="A776" s="9">
        <v>775</v>
      </c>
      <c r="B776" s="2" t="s">
        <v>7133</v>
      </c>
      <c r="C776" s="2" t="s">
        <v>7834</v>
      </c>
      <c r="D776" s="2" t="s">
        <v>7860</v>
      </c>
      <c r="E776" s="2" t="s">
        <v>7860</v>
      </c>
      <c r="F776" s="2">
        <v>955</v>
      </c>
      <c r="G776" s="2">
        <v>683</v>
      </c>
      <c r="H776" s="3">
        <f t="shared" si="12"/>
        <v>71.518324607329845</v>
      </c>
    </row>
    <row r="777" spans="1:8" ht="13.5" thickBot="1" x14ac:dyDescent="0.25">
      <c r="A777" s="5">
        <v>776</v>
      </c>
      <c r="B777" s="2" t="s">
        <v>7133</v>
      </c>
      <c r="C777" s="2" t="s">
        <v>7834</v>
      </c>
      <c r="D777" s="2" t="s">
        <v>7861</v>
      </c>
      <c r="E777" s="2"/>
      <c r="F777" s="2">
        <v>521</v>
      </c>
      <c r="G777" s="2">
        <v>482</v>
      </c>
      <c r="H777" s="3">
        <f t="shared" si="12"/>
        <v>92.514395393474089</v>
      </c>
    </row>
    <row r="778" spans="1:8" ht="13.5" thickBot="1" x14ac:dyDescent="0.25">
      <c r="A778" s="9">
        <v>777</v>
      </c>
      <c r="B778" s="2" t="s">
        <v>7133</v>
      </c>
      <c r="C778" s="2" t="s">
        <v>7834</v>
      </c>
      <c r="D778" s="2" t="s">
        <v>7862</v>
      </c>
      <c r="E778" s="2"/>
      <c r="F778" s="2">
        <v>15</v>
      </c>
      <c r="G778" s="2">
        <v>11</v>
      </c>
      <c r="H778" s="3">
        <f t="shared" si="12"/>
        <v>73.333333333333329</v>
      </c>
    </row>
    <row r="779" spans="1:8" ht="13.5" thickBot="1" x14ac:dyDescent="0.25">
      <c r="A779" s="5">
        <v>778</v>
      </c>
      <c r="B779" s="2" t="s">
        <v>7133</v>
      </c>
      <c r="C779" s="2" t="s">
        <v>7834</v>
      </c>
      <c r="D779" s="2" t="s">
        <v>7863</v>
      </c>
      <c r="E779" s="2"/>
      <c r="F779" s="2">
        <v>19</v>
      </c>
      <c r="G779" s="2">
        <v>19</v>
      </c>
      <c r="H779" s="3">
        <f t="shared" si="12"/>
        <v>100</v>
      </c>
    </row>
    <row r="780" spans="1:8" ht="13.5" thickBot="1" x14ac:dyDescent="0.25">
      <c r="A780" s="9">
        <v>779</v>
      </c>
      <c r="B780" s="2" t="s">
        <v>7133</v>
      </c>
      <c r="C780" s="2" t="s">
        <v>7834</v>
      </c>
      <c r="D780" s="2" t="s">
        <v>7864</v>
      </c>
      <c r="E780" s="2"/>
      <c r="F780" s="2">
        <v>191</v>
      </c>
      <c r="G780" s="2">
        <v>189</v>
      </c>
      <c r="H780" s="3">
        <f t="shared" si="12"/>
        <v>98.952879581151834</v>
      </c>
    </row>
    <row r="781" spans="1:8" ht="13.5" thickBot="1" x14ac:dyDescent="0.25">
      <c r="A781" s="5">
        <v>780</v>
      </c>
      <c r="B781" s="2" t="s">
        <v>7133</v>
      </c>
      <c r="C781" s="2" t="s">
        <v>7834</v>
      </c>
      <c r="D781" s="2" t="s">
        <v>7865</v>
      </c>
      <c r="E781" s="2"/>
      <c r="F781" s="2">
        <v>1012</v>
      </c>
      <c r="G781" s="2">
        <v>878</v>
      </c>
      <c r="H781" s="3">
        <f t="shared" si="12"/>
        <v>86.758893280632407</v>
      </c>
    </row>
    <row r="782" spans="1:8" ht="13.5" thickBot="1" x14ac:dyDescent="0.25">
      <c r="A782" s="9">
        <v>781</v>
      </c>
      <c r="B782" s="2" t="s">
        <v>7133</v>
      </c>
      <c r="C782" s="2" t="s">
        <v>7834</v>
      </c>
      <c r="D782" s="2" t="s">
        <v>7866</v>
      </c>
      <c r="E782" s="2" t="s">
        <v>7866</v>
      </c>
      <c r="F782" s="2">
        <v>1053</v>
      </c>
      <c r="G782" s="2">
        <v>774</v>
      </c>
      <c r="H782" s="3">
        <f t="shared" si="12"/>
        <v>73.504273504273513</v>
      </c>
    </row>
    <row r="783" spans="1:8" ht="13.5" thickBot="1" x14ac:dyDescent="0.25">
      <c r="A783" s="5">
        <v>782</v>
      </c>
      <c r="B783" s="2" t="s">
        <v>7133</v>
      </c>
      <c r="C783" s="2" t="s">
        <v>7834</v>
      </c>
      <c r="D783" s="2" t="s">
        <v>7867</v>
      </c>
      <c r="E783" s="2"/>
      <c r="F783" s="2">
        <v>62</v>
      </c>
      <c r="G783" s="2">
        <v>47</v>
      </c>
      <c r="H783" s="3">
        <f t="shared" si="12"/>
        <v>75.806451612903231</v>
      </c>
    </row>
    <row r="784" spans="1:8" ht="13.5" thickBot="1" x14ac:dyDescent="0.25">
      <c r="A784" s="9">
        <v>783</v>
      </c>
      <c r="B784" s="2" t="s">
        <v>7133</v>
      </c>
      <c r="C784" s="2" t="s">
        <v>7834</v>
      </c>
      <c r="D784" s="2" t="s">
        <v>7868</v>
      </c>
      <c r="E784" s="2" t="s">
        <v>7868</v>
      </c>
      <c r="F784" s="2">
        <v>2304</v>
      </c>
      <c r="G784" s="2">
        <v>1991</v>
      </c>
      <c r="H784" s="3">
        <f t="shared" si="12"/>
        <v>86.414930555555557</v>
      </c>
    </row>
    <row r="785" spans="1:8" ht="13.5" thickBot="1" x14ac:dyDescent="0.25">
      <c r="A785" s="5">
        <v>784</v>
      </c>
      <c r="B785" s="2" t="s">
        <v>7133</v>
      </c>
      <c r="C785" s="2" t="s">
        <v>7834</v>
      </c>
      <c r="D785" s="2" t="s">
        <v>7869</v>
      </c>
      <c r="E785" s="2"/>
      <c r="F785" s="2">
        <v>124</v>
      </c>
      <c r="G785" s="2">
        <v>74</v>
      </c>
      <c r="H785" s="3">
        <f t="shared" si="12"/>
        <v>59.677419354838712</v>
      </c>
    </row>
    <row r="786" spans="1:8" ht="13.5" thickBot="1" x14ac:dyDescent="0.25">
      <c r="A786" s="9">
        <v>785</v>
      </c>
      <c r="B786" s="2" t="s">
        <v>7133</v>
      </c>
      <c r="C786" s="2" t="s">
        <v>7834</v>
      </c>
      <c r="D786" s="2" t="s">
        <v>7870</v>
      </c>
      <c r="E786" s="2"/>
      <c r="F786" s="2">
        <v>475</v>
      </c>
      <c r="G786" s="2">
        <v>471</v>
      </c>
      <c r="H786" s="3">
        <f t="shared" si="12"/>
        <v>99.157894736842096</v>
      </c>
    </row>
    <row r="787" spans="1:8" ht="13.5" thickBot="1" x14ac:dyDescent="0.25">
      <c r="A787" s="5">
        <v>786</v>
      </c>
      <c r="B787" s="2" t="s">
        <v>7133</v>
      </c>
      <c r="C787" s="2" t="s">
        <v>7834</v>
      </c>
      <c r="D787" s="2" t="s">
        <v>7871</v>
      </c>
      <c r="E787" s="2"/>
      <c r="F787" s="2">
        <v>724</v>
      </c>
      <c r="G787" s="2">
        <v>722</v>
      </c>
      <c r="H787" s="3">
        <f t="shared" si="12"/>
        <v>99.723756906077341</v>
      </c>
    </row>
    <row r="788" spans="1:8" ht="13.5" thickBot="1" x14ac:dyDescent="0.25">
      <c r="A788" s="9">
        <v>787</v>
      </c>
      <c r="B788" s="2" t="s">
        <v>7133</v>
      </c>
      <c r="C788" s="2" t="s">
        <v>7834</v>
      </c>
      <c r="D788" s="2" t="s">
        <v>7872</v>
      </c>
      <c r="E788" s="2"/>
      <c r="F788" s="2">
        <v>1114</v>
      </c>
      <c r="G788" s="2">
        <v>966</v>
      </c>
      <c r="H788" s="3">
        <f t="shared" si="12"/>
        <v>86.71454219030521</v>
      </c>
    </row>
    <row r="789" spans="1:8" ht="13.5" thickBot="1" x14ac:dyDescent="0.25">
      <c r="A789" s="5">
        <v>788</v>
      </c>
      <c r="B789" s="2" t="s">
        <v>7133</v>
      </c>
      <c r="C789" s="2" t="s">
        <v>7834</v>
      </c>
      <c r="D789" s="2" t="s">
        <v>7873</v>
      </c>
      <c r="E789" s="2"/>
      <c r="F789" s="2">
        <v>1795</v>
      </c>
      <c r="G789" s="2">
        <v>1524</v>
      </c>
      <c r="H789" s="3">
        <f t="shared" si="12"/>
        <v>84.902506963788298</v>
      </c>
    </row>
    <row r="790" spans="1:8" ht="13.5" thickBot="1" x14ac:dyDescent="0.25">
      <c r="A790" s="9">
        <v>789</v>
      </c>
      <c r="B790" s="2" t="s">
        <v>7133</v>
      </c>
      <c r="C790" s="2" t="s">
        <v>7834</v>
      </c>
      <c r="D790" s="2" t="s">
        <v>7874</v>
      </c>
      <c r="E790" s="2"/>
      <c r="F790" s="2">
        <v>1168</v>
      </c>
      <c r="G790" s="2">
        <v>1118</v>
      </c>
      <c r="H790" s="3">
        <f t="shared" si="12"/>
        <v>95.719178082191775</v>
      </c>
    </row>
    <row r="791" spans="1:8" ht="13.5" thickBot="1" x14ac:dyDescent="0.25">
      <c r="A791" s="5">
        <v>790</v>
      </c>
      <c r="B791" s="2" t="s">
        <v>7133</v>
      </c>
      <c r="C791" s="2" t="s">
        <v>7834</v>
      </c>
      <c r="D791" s="2" t="s">
        <v>7875</v>
      </c>
      <c r="E791" s="2"/>
      <c r="F791" s="2">
        <v>434</v>
      </c>
      <c r="G791" s="2">
        <v>226</v>
      </c>
      <c r="H791" s="3">
        <f t="shared" si="12"/>
        <v>52.073732718894007</v>
      </c>
    </row>
    <row r="792" spans="1:8" ht="13.5" thickBot="1" x14ac:dyDescent="0.25">
      <c r="A792" s="9">
        <v>791</v>
      </c>
      <c r="B792" s="2" t="s">
        <v>7133</v>
      </c>
      <c r="C792" s="2" t="s">
        <v>7834</v>
      </c>
      <c r="D792" s="2" t="s">
        <v>7876</v>
      </c>
      <c r="E792" s="2"/>
      <c r="F792" s="2">
        <v>0</v>
      </c>
      <c r="G792" s="2">
        <v>0</v>
      </c>
      <c r="H792" s="3">
        <v>0</v>
      </c>
    </row>
    <row r="793" spans="1:8" ht="13.5" thickBot="1" x14ac:dyDescent="0.25">
      <c r="A793" s="5">
        <v>792</v>
      </c>
      <c r="B793" s="2" t="s">
        <v>7133</v>
      </c>
      <c r="C793" s="2" t="s">
        <v>7834</v>
      </c>
      <c r="D793" s="2" t="s">
        <v>7877</v>
      </c>
      <c r="E793" s="2" t="s">
        <v>7877</v>
      </c>
      <c r="F793" s="2">
        <v>638</v>
      </c>
      <c r="G793" s="2">
        <v>548</v>
      </c>
      <c r="H793" s="3">
        <f t="shared" si="12"/>
        <v>85.893416927899693</v>
      </c>
    </row>
    <row r="794" spans="1:8" ht="13.5" thickBot="1" x14ac:dyDescent="0.25">
      <c r="A794" s="9">
        <v>793</v>
      </c>
      <c r="B794" s="2" t="s">
        <v>7133</v>
      </c>
      <c r="C794" s="2" t="s">
        <v>7834</v>
      </c>
      <c r="D794" s="2" t="s">
        <v>7878</v>
      </c>
      <c r="E794" s="2" t="s">
        <v>7878</v>
      </c>
      <c r="F794" s="2">
        <v>933</v>
      </c>
      <c r="G794" s="2">
        <v>795</v>
      </c>
      <c r="H794" s="3">
        <f t="shared" si="12"/>
        <v>85.20900321543408</v>
      </c>
    </row>
    <row r="795" spans="1:8" ht="13.5" thickBot="1" x14ac:dyDescent="0.25">
      <c r="A795" s="5">
        <v>794</v>
      </c>
      <c r="B795" s="2" t="s">
        <v>7133</v>
      </c>
      <c r="C795" s="2" t="s">
        <v>7834</v>
      </c>
      <c r="D795" s="2" t="s">
        <v>7879</v>
      </c>
      <c r="E795" s="2" t="s">
        <v>7879</v>
      </c>
      <c r="F795" s="2">
        <v>1003</v>
      </c>
      <c r="G795" s="2">
        <v>912</v>
      </c>
      <c r="H795" s="3">
        <f t="shared" si="12"/>
        <v>90.927218344965098</v>
      </c>
    </row>
    <row r="796" spans="1:8" ht="13.5" thickBot="1" x14ac:dyDescent="0.25">
      <c r="A796" s="9">
        <v>795</v>
      </c>
      <c r="B796" s="2" t="s">
        <v>7133</v>
      </c>
      <c r="C796" s="2" t="s">
        <v>7834</v>
      </c>
      <c r="D796" s="2" t="s">
        <v>7880</v>
      </c>
      <c r="E796" s="2"/>
      <c r="F796" s="2">
        <v>158</v>
      </c>
      <c r="G796" s="2">
        <v>145</v>
      </c>
      <c r="H796" s="3">
        <f t="shared" si="12"/>
        <v>91.77215189873418</v>
      </c>
    </row>
    <row r="797" spans="1:8" ht="13.5" thickBot="1" x14ac:dyDescent="0.25">
      <c r="A797" s="5">
        <v>796</v>
      </c>
      <c r="B797" s="2" t="s">
        <v>7133</v>
      </c>
      <c r="C797" s="2" t="s">
        <v>7834</v>
      </c>
      <c r="D797" s="2" t="s">
        <v>7881</v>
      </c>
      <c r="E797" s="2"/>
      <c r="F797" s="2">
        <v>317</v>
      </c>
      <c r="G797" s="2">
        <v>110</v>
      </c>
      <c r="H797" s="3">
        <f t="shared" si="12"/>
        <v>34.700315457413247</v>
      </c>
    </row>
    <row r="798" spans="1:8" ht="13.5" thickBot="1" x14ac:dyDescent="0.25">
      <c r="A798" s="9">
        <v>797</v>
      </c>
      <c r="B798" s="2" t="s">
        <v>7133</v>
      </c>
      <c r="C798" s="2" t="s">
        <v>7834</v>
      </c>
      <c r="D798" s="2" t="s">
        <v>7882</v>
      </c>
      <c r="E798" s="2"/>
      <c r="F798" s="2">
        <v>12</v>
      </c>
      <c r="G798" s="2">
        <v>12</v>
      </c>
      <c r="H798" s="3">
        <f t="shared" si="12"/>
        <v>100</v>
      </c>
    </row>
    <row r="799" spans="1:8" ht="13.5" thickBot="1" x14ac:dyDescent="0.25">
      <c r="A799" s="5">
        <v>798</v>
      </c>
      <c r="B799" s="2" t="s">
        <v>7133</v>
      </c>
      <c r="C799" s="2" t="s">
        <v>7834</v>
      </c>
      <c r="D799" s="2" t="s">
        <v>7883</v>
      </c>
      <c r="E799" s="2"/>
      <c r="F799" s="2">
        <v>713</v>
      </c>
      <c r="G799" s="2">
        <v>482</v>
      </c>
      <c r="H799" s="3">
        <f t="shared" si="12"/>
        <v>67.601683029453014</v>
      </c>
    </row>
    <row r="800" spans="1:8" ht="13.5" thickBot="1" x14ac:dyDescent="0.25">
      <c r="A800" s="9">
        <v>799</v>
      </c>
      <c r="B800" s="2" t="s">
        <v>7133</v>
      </c>
      <c r="C800" s="2" t="s">
        <v>7834</v>
      </c>
      <c r="D800" s="2" t="s">
        <v>7884</v>
      </c>
      <c r="E800" s="2" t="s">
        <v>7884</v>
      </c>
      <c r="F800" s="2">
        <v>807</v>
      </c>
      <c r="G800" s="2">
        <v>760</v>
      </c>
      <c r="H800" s="3">
        <f t="shared" si="12"/>
        <v>94.175960346964061</v>
      </c>
    </row>
    <row r="801" spans="1:8" ht="13.5" thickBot="1" x14ac:dyDescent="0.25">
      <c r="A801" s="5">
        <v>800</v>
      </c>
      <c r="B801" s="2" t="s">
        <v>7133</v>
      </c>
      <c r="C801" s="2" t="s">
        <v>7834</v>
      </c>
      <c r="D801" s="2" t="s">
        <v>7885</v>
      </c>
      <c r="E801" s="2"/>
      <c r="F801" s="2">
        <v>231</v>
      </c>
      <c r="G801" s="2">
        <v>231</v>
      </c>
      <c r="H801" s="3">
        <f t="shared" si="12"/>
        <v>100</v>
      </c>
    </row>
    <row r="802" spans="1:8" ht="13.5" thickBot="1" x14ac:dyDescent="0.25">
      <c r="A802" s="9">
        <v>801</v>
      </c>
      <c r="B802" s="2" t="s">
        <v>7133</v>
      </c>
      <c r="C802" s="2" t="s">
        <v>7834</v>
      </c>
      <c r="D802" s="2" t="s">
        <v>7886</v>
      </c>
      <c r="E802" s="2"/>
      <c r="F802" s="2">
        <v>160</v>
      </c>
      <c r="G802" s="2">
        <v>160</v>
      </c>
      <c r="H802" s="3">
        <f t="shared" si="12"/>
        <v>100</v>
      </c>
    </row>
    <row r="803" spans="1:8" ht="13.5" thickBot="1" x14ac:dyDescent="0.25">
      <c r="A803" s="5">
        <v>802</v>
      </c>
      <c r="B803" s="2" t="s">
        <v>7133</v>
      </c>
      <c r="C803" s="2" t="s">
        <v>7834</v>
      </c>
      <c r="D803" s="2" t="s">
        <v>7887</v>
      </c>
      <c r="E803" s="2"/>
      <c r="F803" s="2">
        <v>659</v>
      </c>
      <c r="G803" s="2">
        <v>659</v>
      </c>
      <c r="H803" s="3">
        <f t="shared" si="12"/>
        <v>100</v>
      </c>
    </row>
    <row r="804" spans="1:8" ht="13.5" thickBot="1" x14ac:dyDescent="0.25">
      <c r="A804" s="9">
        <v>803</v>
      </c>
      <c r="B804" s="2" t="s">
        <v>7133</v>
      </c>
      <c r="C804" s="2" t="s">
        <v>7834</v>
      </c>
      <c r="D804" s="2" t="s">
        <v>7888</v>
      </c>
      <c r="E804" s="2"/>
      <c r="F804" s="2">
        <v>3024</v>
      </c>
      <c r="G804" s="2">
        <v>2710</v>
      </c>
      <c r="H804" s="3">
        <f t="shared" si="12"/>
        <v>89.616402116402114</v>
      </c>
    </row>
    <row r="805" spans="1:8" ht="13.5" thickBot="1" x14ac:dyDescent="0.25">
      <c r="A805" s="5">
        <v>804</v>
      </c>
      <c r="B805" s="2" t="s">
        <v>7133</v>
      </c>
      <c r="C805" s="2" t="s">
        <v>7834</v>
      </c>
      <c r="D805" s="2" t="s">
        <v>7889</v>
      </c>
      <c r="E805" s="2"/>
      <c r="F805" s="2">
        <v>0</v>
      </c>
      <c r="G805" s="2">
        <v>0</v>
      </c>
      <c r="H805" s="3">
        <v>0</v>
      </c>
    </row>
    <row r="806" spans="1:8" ht="13.5" thickBot="1" x14ac:dyDescent="0.25">
      <c r="A806" s="9">
        <v>805</v>
      </c>
      <c r="B806" s="2" t="s">
        <v>7133</v>
      </c>
      <c r="C806" s="2" t="s">
        <v>7834</v>
      </c>
      <c r="D806" s="2" t="s">
        <v>7890</v>
      </c>
      <c r="E806" s="2"/>
      <c r="F806" s="2">
        <v>361</v>
      </c>
      <c r="G806" s="2">
        <v>351</v>
      </c>
      <c r="H806" s="3">
        <f t="shared" si="12"/>
        <v>97.229916897506925</v>
      </c>
    </row>
    <row r="807" spans="1:8" ht="13.5" thickBot="1" x14ac:dyDescent="0.25">
      <c r="A807" s="5">
        <v>806</v>
      </c>
      <c r="B807" s="2" t="s">
        <v>7133</v>
      </c>
      <c r="C807" s="2" t="s">
        <v>7834</v>
      </c>
      <c r="D807" s="2" t="s">
        <v>7891</v>
      </c>
      <c r="E807" s="2" t="s">
        <v>7891</v>
      </c>
      <c r="F807" s="2">
        <v>1503</v>
      </c>
      <c r="G807" s="2">
        <v>1462</v>
      </c>
      <c r="H807" s="3">
        <f t="shared" si="12"/>
        <v>97.272122421823013</v>
      </c>
    </row>
    <row r="808" spans="1:8" ht="13.5" thickBot="1" x14ac:dyDescent="0.25">
      <c r="A808" s="9">
        <v>807</v>
      </c>
      <c r="B808" s="2" t="s">
        <v>7133</v>
      </c>
      <c r="C808" s="2" t="s">
        <v>7834</v>
      </c>
      <c r="D808" s="2" t="s">
        <v>7892</v>
      </c>
      <c r="E808" s="2" t="s">
        <v>7892</v>
      </c>
      <c r="F808" s="2">
        <v>796</v>
      </c>
      <c r="G808" s="2">
        <v>539</v>
      </c>
      <c r="H808" s="3">
        <f t="shared" si="12"/>
        <v>67.713567839195974</v>
      </c>
    </row>
    <row r="809" spans="1:8" ht="13.5" thickBot="1" x14ac:dyDescent="0.25">
      <c r="A809" s="5">
        <v>808</v>
      </c>
      <c r="B809" s="2" t="s">
        <v>7133</v>
      </c>
      <c r="C809" s="2" t="s">
        <v>7834</v>
      </c>
      <c r="D809" s="2" t="s">
        <v>7893</v>
      </c>
      <c r="E809" s="2"/>
      <c r="F809" s="2">
        <v>18</v>
      </c>
      <c r="G809" s="2">
        <v>17</v>
      </c>
      <c r="H809" s="3">
        <f t="shared" si="12"/>
        <v>94.444444444444443</v>
      </c>
    </row>
    <row r="810" spans="1:8" ht="13.5" thickBot="1" x14ac:dyDescent="0.25">
      <c r="A810" s="9">
        <v>809</v>
      </c>
      <c r="B810" s="2" t="s">
        <v>7133</v>
      </c>
      <c r="C810" s="2" t="s">
        <v>7834</v>
      </c>
      <c r="D810" s="2" t="s">
        <v>7894</v>
      </c>
      <c r="E810" s="2"/>
      <c r="F810" s="2">
        <v>720</v>
      </c>
      <c r="G810" s="2">
        <v>644</v>
      </c>
      <c r="H810" s="3">
        <f t="shared" si="12"/>
        <v>89.444444444444443</v>
      </c>
    </row>
    <row r="811" spans="1:8" ht="13.5" thickBot="1" x14ac:dyDescent="0.25">
      <c r="A811" s="5">
        <v>810</v>
      </c>
      <c r="B811" s="2" t="s">
        <v>7133</v>
      </c>
      <c r="C811" s="2" t="s">
        <v>7834</v>
      </c>
      <c r="D811" s="2" t="s">
        <v>7895</v>
      </c>
      <c r="E811" s="2"/>
      <c r="F811" s="2">
        <v>435</v>
      </c>
      <c r="G811" s="2">
        <v>426</v>
      </c>
      <c r="H811" s="3">
        <f t="shared" si="12"/>
        <v>97.931034482758619</v>
      </c>
    </row>
    <row r="812" spans="1:8" ht="13.5" thickBot="1" x14ac:dyDescent="0.25">
      <c r="A812" s="9">
        <v>811</v>
      </c>
      <c r="B812" s="2" t="s">
        <v>7133</v>
      </c>
      <c r="C812" s="2" t="s">
        <v>7834</v>
      </c>
      <c r="D812" s="2" t="s">
        <v>7896</v>
      </c>
      <c r="E812" s="2"/>
      <c r="F812" s="2">
        <v>117</v>
      </c>
      <c r="G812" s="2">
        <v>78</v>
      </c>
      <c r="H812" s="3">
        <f t="shared" si="12"/>
        <v>66.666666666666657</v>
      </c>
    </row>
    <row r="813" spans="1:8" ht="13.5" thickBot="1" x14ac:dyDescent="0.25">
      <c r="A813" s="5">
        <v>812</v>
      </c>
      <c r="B813" s="2" t="s">
        <v>7133</v>
      </c>
      <c r="C813" s="2" t="s">
        <v>7834</v>
      </c>
      <c r="D813" s="2" t="s">
        <v>7897</v>
      </c>
      <c r="E813" s="2"/>
      <c r="F813" s="2">
        <v>1395</v>
      </c>
      <c r="G813" s="2">
        <v>1318</v>
      </c>
      <c r="H813" s="3">
        <f t="shared" si="12"/>
        <v>94.480286738351253</v>
      </c>
    </row>
    <row r="814" spans="1:8" ht="13.5" thickBot="1" x14ac:dyDescent="0.25">
      <c r="A814" s="9">
        <v>813</v>
      </c>
      <c r="B814" s="2" t="s">
        <v>7133</v>
      </c>
      <c r="C814" s="2" t="s">
        <v>7834</v>
      </c>
      <c r="D814" s="2" t="s">
        <v>7898</v>
      </c>
      <c r="E814" s="2" t="s">
        <v>7898</v>
      </c>
      <c r="F814" s="2">
        <v>652</v>
      </c>
      <c r="G814" s="2">
        <v>634</v>
      </c>
      <c r="H814" s="3">
        <f t="shared" si="12"/>
        <v>97.239263803680984</v>
      </c>
    </row>
    <row r="815" spans="1:8" ht="13.5" thickBot="1" x14ac:dyDescent="0.25">
      <c r="A815" s="5">
        <v>814</v>
      </c>
      <c r="B815" s="2" t="s">
        <v>7133</v>
      </c>
      <c r="C815" s="2" t="s">
        <v>7834</v>
      </c>
      <c r="D815" s="2" t="s">
        <v>7899</v>
      </c>
      <c r="E815" s="2"/>
      <c r="F815" s="2">
        <v>293</v>
      </c>
      <c r="G815" s="2">
        <v>239</v>
      </c>
      <c r="H815" s="3">
        <f t="shared" si="12"/>
        <v>81.569965870307172</v>
      </c>
    </row>
    <row r="816" spans="1:8" ht="13.5" thickBot="1" x14ac:dyDescent="0.25">
      <c r="A816" s="9">
        <v>815</v>
      </c>
      <c r="B816" s="2" t="s">
        <v>7133</v>
      </c>
      <c r="C816" s="2" t="s">
        <v>7834</v>
      </c>
      <c r="D816" s="2" t="s">
        <v>7900</v>
      </c>
      <c r="E816" s="2" t="s">
        <v>7900</v>
      </c>
      <c r="F816" s="2">
        <v>723</v>
      </c>
      <c r="G816" s="2">
        <v>705</v>
      </c>
      <c r="H816" s="3">
        <f t="shared" si="12"/>
        <v>97.510373443983397</v>
      </c>
    </row>
    <row r="817" spans="1:8" ht="13.5" thickBot="1" x14ac:dyDescent="0.25">
      <c r="A817" s="5">
        <v>816</v>
      </c>
      <c r="B817" s="2" t="s">
        <v>7133</v>
      </c>
      <c r="C817" s="2" t="s">
        <v>7834</v>
      </c>
      <c r="D817" s="2" t="s">
        <v>7901</v>
      </c>
      <c r="E817" s="2"/>
      <c r="F817" s="2">
        <v>341</v>
      </c>
      <c r="G817" s="2">
        <v>311</v>
      </c>
      <c r="H817" s="3">
        <f t="shared" si="12"/>
        <v>91.202346041055719</v>
      </c>
    </row>
    <row r="818" spans="1:8" ht="13.5" thickBot="1" x14ac:dyDescent="0.25">
      <c r="A818" s="9">
        <v>817</v>
      </c>
      <c r="B818" s="2" t="s">
        <v>7133</v>
      </c>
      <c r="C818" s="2" t="s">
        <v>7834</v>
      </c>
      <c r="D818" s="2" t="s">
        <v>7902</v>
      </c>
      <c r="E818" s="2"/>
      <c r="F818" s="2">
        <v>205</v>
      </c>
      <c r="G818" s="2">
        <v>201</v>
      </c>
      <c r="H818" s="3">
        <f t="shared" si="12"/>
        <v>98.048780487804876</v>
      </c>
    </row>
    <row r="819" spans="1:8" ht="13.5" thickBot="1" x14ac:dyDescent="0.25">
      <c r="A819" s="5">
        <v>818</v>
      </c>
      <c r="B819" s="2" t="s">
        <v>7133</v>
      </c>
      <c r="C819" s="2" t="s">
        <v>7834</v>
      </c>
      <c r="D819" s="2" t="s">
        <v>7903</v>
      </c>
      <c r="E819" s="2"/>
      <c r="F819" s="2">
        <v>695</v>
      </c>
      <c r="G819" s="2">
        <v>553</v>
      </c>
      <c r="H819" s="3">
        <f t="shared" si="12"/>
        <v>79.568345323741013</v>
      </c>
    </row>
    <row r="820" spans="1:8" ht="13.5" thickBot="1" x14ac:dyDescent="0.25">
      <c r="A820" s="9">
        <v>819</v>
      </c>
      <c r="B820" s="2" t="s">
        <v>7133</v>
      </c>
      <c r="C820" s="2" t="s">
        <v>7834</v>
      </c>
      <c r="D820" s="2" t="s">
        <v>7904</v>
      </c>
      <c r="E820" s="2"/>
      <c r="F820" s="2">
        <v>328</v>
      </c>
      <c r="G820" s="2">
        <v>292</v>
      </c>
      <c r="H820" s="3">
        <f t="shared" si="12"/>
        <v>89.024390243902445</v>
      </c>
    </row>
    <row r="821" spans="1:8" ht="13.5" thickBot="1" x14ac:dyDescent="0.25">
      <c r="A821" s="5">
        <v>820</v>
      </c>
      <c r="B821" s="2" t="s">
        <v>7133</v>
      </c>
      <c r="C821" s="2" t="s">
        <v>7834</v>
      </c>
      <c r="D821" s="2" t="s">
        <v>7905</v>
      </c>
      <c r="E821" s="2"/>
      <c r="F821" s="2">
        <v>311</v>
      </c>
      <c r="G821" s="2">
        <v>311</v>
      </c>
      <c r="H821" s="3">
        <f t="shared" si="12"/>
        <v>100</v>
      </c>
    </row>
    <row r="822" spans="1:8" ht="13.5" thickBot="1" x14ac:dyDescent="0.25">
      <c r="A822" s="9">
        <v>821</v>
      </c>
      <c r="B822" s="2" t="s">
        <v>7133</v>
      </c>
      <c r="C822" s="2" t="s">
        <v>7834</v>
      </c>
      <c r="D822" s="2" t="s">
        <v>7906</v>
      </c>
      <c r="E822" s="2"/>
      <c r="F822" s="2">
        <v>1043</v>
      </c>
      <c r="G822" s="2">
        <v>971</v>
      </c>
      <c r="H822" s="3">
        <f t="shared" si="12"/>
        <v>93.096836049856179</v>
      </c>
    </row>
    <row r="823" spans="1:8" ht="13.5" thickBot="1" x14ac:dyDescent="0.25">
      <c r="A823" s="5">
        <v>822</v>
      </c>
      <c r="B823" s="2" t="s">
        <v>7133</v>
      </c>
      <c r="C823" s="2" t="s">
        <v>7834</v>
      </c>
      <c r="D823" s="2" t="s">
        <v>7907</v>
      </c>
      <c r="E823" s="2"/>
      <c r="F823" s="2">
        <v>326</v>
      </c>
      <c r="G823" s="2">
        <v>301</v>
      </c>
      <c r="H823" s="3">
        <f t="shared" si="12"/>
        <v>92.331288343558285</v>
      </c>
    </row>
    <row r="824" spans="1:8" ht="13.5" thickBot="1" x14ac:dyDescent="0.25">
      <c r="A824" s="9">
        <v>823</v>
      </c>
      <c r="B824" s="2" t="s">
        <v>7133</v>
      </c>
      <c r="C824" s="2" t="s">
        <v>7834</v>
      </c>
      <c r="D824" s="2" t="s">
        <v>7908</v>
      </c>
      <c r="E824" s="2"/>
      <c r="F824" s="2">
        <v>1563</v>
      </c>
      <c r="G824" s="2">
        <v>1371</v>
      </c>
      <c r="H824" s="3">
        <f t="shared" si="12"/>
        <v>87.715930902111324</v>
      </c>
    </row>
    <row r="825" spans="1:8" ht="13.5" thickBot="1" x14ac:dyDescent="0.25">
      <c r="A825" s="5">
        <v>824</v>
      </c>
      <c r="B825" s="2" t="s">
        <v>7133</v>
      </c>
      <c r="C825" s="2" t="s">
        <v>7834</v>
      </c>
      <c r="D825" s="2" t="s">
        <v>7909</v>
      </c>
      <c r="E825" s="2" t="s">
        <v>7909</v>
      </c>
      <c r="F825" s="2">
        <v>1193</v>
      </c>
      <c r="G825" s="2">
        <v>1010</v>
      </c>
      <c r="H825" s="3">
        <f t="shared" si="12"/>
        <v>84.660519698239739</v>
      </c>
    </row>
    <row r="826" spans="1:8" ht="13.5" thickBot="1" x14ac:dyDescent="0.25">
      <c r="A826" s="9">
        <v>825</v>
      </c>
      <c r="B826" s="2" t="s">
        <v>7133</v>
      </c>
      <c r="C826" s="2" t="s">
        <v>7834</v>
      </c>
      <c r="D826" s="2" t="s">
        <v>7910</v>
      </c>
      <c r="E826" s="2" t="s">
        <v>7910</v>
      </c>
      <c r="F826" s="2">
        <v>252</v>
      </c>
      <c r="G826" s="2">
        <v>220</v>
      </c>
      <c r="H826" s="3">
        <f t="shared" si="12"/>
        <v>87.301587301587304</v>
      </c>
    </row>
    <row r="827" spans="1:8" ht="13.5" thickBot="1" x14ac:dyDescent="0.25">
      <c r="A827" s="5">
        <v>826</v>
      </c>
      <c r="B827" s="2" t="s">
        <v>7133</v>
      </c>
      <c r="C827" s="2" t="s">
        <v>7834</v>
      </c>
      <c r="D827" s="2" t="s">
        <v>7911</v>
      </c>
      <c r="E827" s="2" t="s">
        <v>7911</v>
      </c>
      <c r="F827" s="2">
        <v>448</v>
      </c>
      <c r="G827" s="2">
        <v>387</v>
      </c>
      <c r="H827" s="3">
        <f t="shared" si="12"/>
        <v>86.383928571428569</v>
      </c>
    </row>
    <row r="828" spans="1:8" ht="13.5" thickBot="1" x14ac:dyDescent="0.25">
      <c r="A828" s="9">
        <v>827</v>
      </c>
      <c r="B828" s="2" t="s">
        <v>7133</v>
      </c>
      <c r="C828" s="2" t="s">
        <v>7834</v>
      </c>
      <c r="D828" s="2" t="s">
        <v>7912</v>
      </c>
      <c r="E828" s="2"/>
      <c r="F828" s="2">
        <v>233</v>
      </c>
      <c r="G828" s="2">
        <v>143</v>
      </c>
      <c r="H828" s="3">
        <f t="shared" si="12"/>
        <v>61.373390557939913</v>
      </c>
    </row>
    <row r="829" spans="1:8" ht="13.5" thickBot="1" x14ac:dyDescent="0.25">
      <c r="A829" s="5">
        <v>828</v>
      </c>
      <c r="B829" s="2" t="s">
        <v>7133</v>
      </c>
      <c r="C829" s="2" t="s">
        <v>7834</v>
      </c>
      <c r="D829" s="2" t="s">
        <v>7913</v>
      </c>
      <c r="E829" s="2" t="s">
        <v>7913</v>
      </c>
      <c r="F829" s="2">
        <v>563</v>
      </c>
      <c r="G829" s="2">
        <v>358</v>
      </c>
      <c r="H829" s="3">
        <f t="shared" si="12"/>
        <v>63.587921847246889</v>
      </c>
    </row>
    <row r="830" spans="1:8" ht="13.5" thickBot="1" x14ac:dyDescent="0.25">
      <c r="A830" s="9">
        <v>829</v>
      </c>
      <c r="B830" s="2" t="s">
        <v>7133</v>
      </c>
      <c r="C830" s="2" t="s">
        <v>7834</v>
      </c>
      <c r="D830" s="2" t="s">
        <v>7914</v>
      </c>
      <c r="E830" s="2" t="s">
        <v>7914</v>
      </c>
      <c r="F830" s="2">
        <v>1265</v>
      </c>
      <c r="G830" s="2">
        <v>1232</v>
      </c>
      <c r="H830" s="3">
        <f t="shared" si="12"/>
        <v>97.391304347826093</v>
      </c>
    </row>
    <row r="831" spans="1:8" ht="13.5" thickBot="1" x14ac:dyDescent="0.25">
      <c r="A831" s="5">
        <v>830</v>
      </c>
      <c r="B831" s="2" t="s">
        <v>7133</v>
      </c>
      <c r="C831" s="2" t="s">
        <v>7834</v>
      </c>
      <c r="D831" s="2" t="s">
        <v>7915</v>
      </c>
      <c r="E831" s="2" t="s">
        <v>7915</v>
      </c>
      <c r="F831" s="2">
        <v>1154</v>
      </c>
      <c r="G831" s="2">
        <v>1017</v>
      </c>
      <c r="H831" s="3">
        <f t="shared" si="12"/>
        <v>88.128249566724435</v>
      </c>
    </row>
    <row r="832" spans="1:8" ht="13.5" thickBot="1" x14ac:dyDescent="0.25">
      <c r="A832" s="9">
        <v>831</v>
      </c>
      <c r="B832" s="2" t="s">
        <v>7133</v>
      </c>
      <c r="C832" s="2" t="s">
        <v>7834</v>
      </c>
      <c r="D832" s="2" t="s">
        <v>7916</v>
      </c>
      <c r="E832" s="2" t="s">
        <v>7916</v>
      </c>
      <c r="F832" s="2">
        <v>1231</v>
      </c>
      <c r="G832" s="2">
        <v>888</v>
      </c>
      <c r="H832" s="3">
        <f t="shared" si="12"/>
        <v>72.136474411047928</v>
      </c>
    </row>
    <row r="833" spans="1:8" ht="13.5" thickBot="1" x14ac:dyDescent="0.25">
      <c r="A833" s="5">
        <v>832</v>
      </c>
      <c r="B833" s="2" t="s">
        <v>7133</v>
      </c>
      <c r="C833" s="2" t="s">
        <v>7834</v>
      </c>
      <c r="D833" s="2" t="s">
        <v>7917</v>
      </c>
      <c r="E833" s="2"/>
      <c r="F833" s="2">
        <v>1402</v>
      </c>
      <c r="G833" s="2">
        <v>1377</v>
      </c>
      <c r="H833" s="3">
        <f t="shared" si="12"/>
        <v>98.216833095577755</v>
      </c>
    </row>
    <row r="834" spans="1:8" ht="13.5" thickBot="1" x14ac:dyDescent="0.25">
      <c r="A834" s="9">
        <v>833</v>
      </c>
      <c r="B834" s="2" t="s">
        <v>7133</v>
      </c>
      <c r="C834" s="2" t="s">
        <v>7834</v>
      </c>
      <c r="D834" s="2" t="s">
        <v>7918</v>
      </c>
      <c r="E834" s="2" t="s">
        <v>7918</v>
      </c>
      <c r="F834" s="2">
        <v>1059</v>
      </c>
      <c r="G834" s="2">
        <v>916</v>
      </c>
      <c r="H834" s="3">
        <f t="shared" si="12"/>
        <v>86.496694995278574</v>
      </c>
    </row>
    <row r="835" spans="1:8" ht="13.5" thickBot="1" x14ac:dyDescent="0.25">
      <c r="A835" s="5">
        <v>834</v>
      </c>
      <c r="B835" s="2" t="s">
        <v>7133</v>
      </c>
      <c r="C835" s="2" t="s">
        <v>7834</v>
      </c>
      <c r="D835" s="2" t="s">
        <v>7919</v>
      </c>
      <c r="E835" s="2"/>
      <c r="F835" s="2">
        <v>388</v>
      </c>
      <c r="G835" s="2">
        <v>370</v>
      </c>
      <c r="H835" s="3">
        <f t="shared" ref="H835:H898" si="13">G835/F835*100</f>
        <v>95.360824742268051</v>
      </c>
    </row>
    <row r="836" spans="1:8" ht="13.5" thickBot="1" x14ac:dyDescent="0.25">
      <c r="A836" s="9">
        <v>835</v>
      </c>
      <c r="B836" s="2" t="s">
        <v>7133</v>
      </c>
      <c r="C836" s="2" t="s">
        <v>7834</v>
      </c>
      <c r="D836" s="2" t="s">
        <v>7920</v>
      </c>
      <c r="E836" s="2" t="s">
        <v>7920</v>
      </c>
      <c r="F836" s="2">
        <v>436</v>
      </c>
      <c r="G836" s="2">
        <v>413</v>
      </c>
      <c r="H836" s="3">
        <f t="shared" si="13"/>
        <v>94.724770642201833</v>
      </c>
    </row>
    <row r="837" spans="1:8" ht="13.5" thickBot="1" x14ac:dyDescent="0.25">
      <c r="A837" s="5">
        <v>836</v>
      </c>
      <c r="B837" s="2" t="s">
        <v>7133</v>
      </c>
      <c r="C837" s="2" t="s">
        <v>7921</v>
      </c>
      <c r="D837" s="2" t="s">
        <v>7922</v>
      </c>
      <c r="E837" s="2"/>
      <c r="F837" s="2">
        <v>293</v>
      </c>
      <c r="G837" s="2">
        <v>138</v>
      </c>
      <c r="H837" s="3">
        <f t="shared" si="13"/>
        <v>47.098976109215016</v>
      </c>
    </row>
    <row r="838" spans="1:8" ht="13.5" thickBot="1" x14ac:dyDescent="0.25">
      <c r="A838" s="9">
        <v>837</v>
      </c>
      <c r="B838" s="2" t="s">
        <v>7133</v>
      </c>
      <c r="C838" s="2" t="s">
        <v>7921</v>
      </c>
      <c r="D838" s="2" t="s">
        <v>7923</v>
      </c>
      <c r="E838" s="2" t="s">
        <v>7923</v>
      </c>
      <c r="F838" s="2">
        <v>213</v>
      </c>
      <c r="G838" s="2">
        <v>92</v>
      </c>
      <c r="H838" s="3">
        <f t="shared" si="13"/>
        <v>43.1924882629108</v>
      </c>
    </row>
    <row r="839" spans="1:8" ht="13.5" thickBot="1" x14ac:dyDescent="0.25">
      <c r="A839" s="5">
        <v>838</v>
      </c>
      <c r="B839" s="2" t="s">
        <v>7133</v>
      </c>
      <c r="C839" s="2" t="s">
        <v>7921</v>
      </c>
      <c r="D839" s="2" t="s">
        <v>7924</v>
      </c>
      <c r="E839" s="2" t="s">
        <v>7924</v>
      </c>
      <c r="F839" s="2">
        <v>1282</v>
      </c>
      <c r="G839" s="2">
        <v>495</v>
      </c>
      <c r="H839" s="3">
        <f t="shared" si="13"/>
        <v>38.611544461778472</v>
      </c>
    </row>
    <row r="840" spans="1:8" ht="13.5" thickBot="1" x14ac:dyDescent="0.25">
      <c r="A840" s="9">
        <v>839</v>
      </c>
      <c r="B840" s="2" t="s">
        <v>7133</v>
      </c>
      <c r="C840" s="2" t="s">
        <v>7921</v>
      </c>
      <c r="D840" s="2" t="s">
        <v>7925</v>
      </c>
      <c r="E840" s="2" t="s">
        <v>7925</v>
      </c>
      <c r="F840" s="2">
        <v>20</v>
      </c>
      <c r="G840" s="2">
        <v>0</v>
      </c>
      <c r="H840" s="3">
        <f t="shared" si="13"/>
        <v>0</v>
      </c>
    </row>
    <row r="841" spans="1:8" ht="13.5" thickBot="1" x14ac:dyDescent="0.25">
      <c r="A841" s="5">
        <v>840</v>
      </c>
      <c r="B841" s="2" t="s">
        <v>7133</v>
      </c>
      <c r="C841" s="2" t="s">
        <v>7921</v>
      </c>
      <c r="D841" s="2" t="s">
        <v>7926</v>
      </c>
      <c r="E841" s="2"/>
      <c r="F841" s="2">
        <v>49</v>
      </c>
      <c r="G841" s="2">
        <v>0</v>
      </c>
      <c r="H841" s="3">
        <f t="shared" si="13"/>
        <v>0</v>
      </c>
    </row>
    <row r="842" spans="1:8" ht="13.5" thickBot="1" x14ac:dyDescent="0.25">
      <c r="A842" s="9">
        <v>841</v>
      </c>
      <c r="B842" s="2" t="s">
        <v>7133</v>
      </c>
      <c r="C842" s="2" t="s">
        <v>7921</v>
      </c>
      <c r="D842" s="2" t="s">
        <v>7927</v>
      </c>
      <c r="E842" s="2" t="s">
        <v>7927</v>
      </c>
      <c r="F842" s="2">
        <v>31</v>
      </c>
      <c r="G842" s="2">
        <v>0</v>
      </c>
      <c r="H842" s="3">
        <f t="shared" si="13"/>
        <v>0</v>
      </c>
    </row>
    <row r="843" spans="1:8" ht="13.5" thickBot="1" x14ac:dyDescent="0.25">
      <c r="A843" s="5">
        <v>842</v>
      </c>
      <c r="B843" s="2" t="s">
        <v>7133</v>
      </c>
      <c r="C843" s="2" t="s">
        <v>7921</v>
      </c>
      <c r="D843" s="2" t="s">
        <v>7928</v>
      </c>
      <c r="E843" s="2"/>
      <c r="F843" s="2">
        <v>22</v>
      </c>
      <c r="G843" s="2">
        <v>0</v>
      </c>
      <c r="H843" s="3">
        <f t="shared" si="13"/>
        <v>0</v>
      </c>
    </row>
    <row r="844" spans="1:8" ht="13.5" thickBot="1" x14ac:dyDescent="0.25">
      <c r="A844" s="9">
        <v>843</v>
      </c>
      <c r="B844" s="2" t="s">
        <v>7133</v>
      </c>
      <c r="C844" s="2" t="s">
        <v>7921</v>
      </c>
      <c r="D844" s="2" t="s">
        <v>7929</v>
      </c>
      <c r="E844" s="2"/>
      <c r="F844" s="2">
        <v>33</v>
      </c>
      <c r="G844" s="2">
        <v>3</v>
      </c>
      <c r="H844" s="3">
        <f t="shared" si="13"/>
        <v>9.0909090909090917</v>
      </c>
    </row>
    <row r="845" spans="1:8" ht="13.5" thickBot="1" x14ac:dyDescent="0.25">
      <c r="A845" s="5">
        <v>844</v>
      </c>
      <c r="B845" s="2" t="s">
        <v>7133</v>
      </c>
      <c r="C845" s="2" t="s">
        <v>7921</v>
      </c>
      <c r="D845" s="2" t="s">
        <v>7930</v>
      </c>
      <c r="E845" s="2" t="s">
        <v>7930</v>
      </c>
      <c r="F845" s="2">
        <v>9</v>
      </c>
      <c r="G845" s="2">
        <v>0</v>
      </c>
      <c r="H845" s="3">
        <f t="shared" si="13"/>
        <v>0</v>
      </c>
    </row>
    <row r="846" spans="1:8" ht="13.5" thickBot="1" x14ac:dyDescent="0.25">
      <c r="A846" s="9">
        <v>845</v>
      </c>
      <c r="B846" s="2" t="s">
        <v>7133</v>
      </c>
      <c r="C846" s="2" t="s">
        <v>7921</v>
      </c>
      <c r="D846" s="2" t="s">
        <v>7931</v>
      </c>
      <c r="E846" s="2" t="s">
        <v>7931</v>
      </c>
      <c r="F846" s="2">
        <v>21</v>
      </c>
      <c r="G846" s="2">
        <v>2</v>
      </c>
      <c r="H846" s="3">
        <f t="shared" si="13"/>
        <v>9.5238095238095237</v>
      </c>
    </row>
    <row r="847" spans="1:8" ht="13.5" thickBot="1" x14ac:dyDescent="0.25">
      <c r="A847" s="5">
        <v>846</v>
      </c>
      <c r="B847" s="2" t="s">
        <v>7133</v>
      </c>
      <c r="C847" s="2" t="s">
        <v>7921</v>
      </c>
      <c r="D847" s="2" t="s">
        <v>7932</v>
      </c>
      <c r="E847" s="2"/>
      <c r="F847" s="2">
        <v>29</v>
      </c>
      <c r="G847" s="2">
        <v>9</v>
      </c>
      <c r="H847" s="3">
        <f t="shared" si="13"/>
        <v>31.03448275862069</v>
      </c>
    </row>
    <row r="848" spans="1:8" ht="13.5" thickBot="1" x14ac:dyDescent="0.25">
      <c r="A848" s="9">
        <v>847</v>
      </c>
      <c r="B848" s="2" t="s">
        <v>7133</v>
      </c>
      <c r="C848" s="2" t="s">
        <v>7921</v>
      </c>
      <c r="D848" s="2" t="s">
        <v>7933</v>
      </c>
      <c r="E848" s="2" t="s">
        <v>7933</v>
      </c>
      <c r="F848" s="2">
        <v>10</v>
      </c>
      <c r="G848" s="2">
        <v>0</v>
      </c>
      <c r="H848" s="3">
        <f t="shared" si="13"/>
        <v>0</v>
      </c>
    </row>
    <row r="849" spans="1:8" ht="13.5" thickBot="1" x14ac:dyDescent="0.25">
      <c r="A849" s="5">
        <v>848</v>
      </c>
      <c r="B849" s="2" t="s">
        <v>7133</v>
      </c>
      <c r="C849" s="2" t="s">
        <v>7921</v>
      </c>
      <c r="D849" s="2" t="s">
        <v>7934</v>
      </c>
      <c r="E849" s="2"/>
      <c r="F849" s="2">
        <v>40</v>
      </c>
      <c r="G849" s="2">
        <v>0</v>
      </c>
      <c r="H849" s="3">
        <f t="shared" si="13"/>
        <v>0</v>
      </c>
    </row>
    <row r="850" spans="1:8" ht="13.5" thickBot="1" x14ac:dyDescent="0.25">
      <c r="A850" s="9">
        <v>849</v>
      </c>
      <c r="B850" s="2" t="s">
        <v>7133</v>
      </c>
      <c r="C850" s="2" t="s">
        <v>7921</v>
      </c>
      <c r="D850" s="2" t="s">
        <v>7935</v>
      </c>
      <c r="E850" s="2" t="s">
        <v>7935</v>
      </c>
      <c r="F850" s="2">
        <v>9</v>
      </c>
      <c r="G850" s="2">
        <v>8</v>
      </c>
      <c r="H850" s="3">
        <f t="shared" si="13"/>
        <v>88.888888888888886</v>
      </c>
    </row>
    <row r="851" spans="1:8" ht="13.5" thickBot="1" x14ac:dyDescent="0.25">
      <c r="A851" s="5">
        <v>850</v>
      </c>
      <c r="B851" s="2" t="s">
        <v>7133</v>
      </c>
      <c r="C851" s="2" t="s">
        <v>7921</v>
      </c>
      <c r="D851" s="2" t="s">
        <v>7936</v>
      </c>
      <c r="E851" s="2" t="s">
        <v>7936</v>
      </c>
      <c r="F851" s="2">
        <v>86</v>
      </c>
      <c r="G851" s="2">
        <v>29</v>
      </c>
      <c r="H851" s="3">
        <f t="shared" si="13"/>
        <v>33.720930232558139</v>
      </c>
    </row>
    <row r="852" spans="1:8" ht="13.5" thickBot="1" x14ac:dyDescent="0.25">
      <c r="A852" s="9">
        <v>851</v>
      </c>
      <c r="B852" s="2" t="s">
        <v>7133</v>
      </c>
      <c r="C852" s="2" t="s">
        <v>7921</v>
      </c>
      <c r="D852" s="2" t="s">
        <v>7937</v>
      </c>
      <c r="E852" s="2" t="s">
        <v>7937</v>
      </c>
      <c r="F852" s="2">
        <v>84</v>
      </c>
      <c r="G852" s="2">
        <v>21</v>
      </c>
      <c r="H852" s="3">
        <f t="shared" si="13"/>
        <v>25</v>
      </c>
    </row>
    <row r="853" spans="1:8" ht="13.5" thickBot="1" x14ac:dyDescent="0.25">
      <c r="A853" s="5">
        <v>852</v>
      </c>
      <c r="B853" s="2" t="s">
        <v>7133</v>
      </c>
      <c r="C853" s="2" t="s">
        <v>7921</v>
      </c>
      <c r="D853" s="2" t="s">
        <v>7938</v>
      </c>
      <c r="E853" s="2" t="s">
        <v>7938</v>
      </c>
      <c r="F853" s="2">
        <v>3</v>
      </c>
      <c r="G853" s="2">
        <v>1</v>
      </c>
      <c r="H853" s="3">
        <f t="shared" si="13"/>
        <v>33.333333333333329</v>
      </c>
    </row>
    <row r="854" spans="1:8" ht="13.5" thickBot="1" x14ac:dyDescent="0.25">
      <c r="A854" s="9">
        <v>853</v>
      </c>
      <c r="B854" s="2" t="s">
        <v>7133</v>
      </c>
      <c r="C854" s="2" t="s">
        <v>7921</v>
      </c>
      <c r="D854" s="2" t="s">
        <v>7939</v>
      </c>
      <c r="E854" s="2" t="s">
        <v>7939</v>
      </c>
      <c r="F854" s="2">
        <v>699</v>
      </c>
      <c r="G854" s="2">
        <v>21</v>
      </c>
      <c r="H854" s="3">
        <f t="shared" si="13"/>
        <v>3.0042918454935621</v>
      </c>
    </row>
    <row r="855" spans="1:8" ht="13.5" thickBot="1" x14ac:dyDescent="0.25">
      <c r="A855" s="5">
        <v>854</v>
      </c>
      <c r="B855" s="2" t="s">
        <v>7133</v>
      </c>
      <c r="C855" s="2" t="s">
        <v>7921</v>
      </c>
      <c r="D855" s="2" t="s">
        <v>7940</v>
      </c>
      <c r="E855" s="2" t="s">
        <v>7940</v>
      </c>
      <c r="F855" s="2">
        <v>92</v>
      </c>
      <c r="G855" s="2">
        <v>3</v>
      </c>
      <c r="H855" s="3">
        <f t="shared" si="13"/>
        <v>3.2608695652173911</v>
      </c>
    </row>
    <row r="856" spans="1:8" ht="13.5" thickBot="1" x14ac:dyDescent="0.25">
      <c r="A856" s="9">
        <v>855</v>
      </c>
      <c r="B856" s="2" t="s">
        <v>7133</v>
      </c>
      <c r="C856" s="2" t="s">
        <v>7921</v>
      </c>
      <c r="D856" s="2" t="s">
        <v>7941</v>
      </c>
      <c r="E856" s="2"/>
      <c r="F856" s="2">
        <v>206</v>
      </c>
      <c r="G856" s="2">
        <v>0</v>
      </c>
      <c r="H856" s="3">
        <f t="shared" si="13"/>
        <v>0</v>
      </c>
    </row>
    <row r="857" spans="1:8" ht="13.5" thickBot="1" x14ac:dyDescent="0.25">
      <c r="A857" s="5">
        <v>856</v>
      </c>
      <c r="B857" s="2" t="s">
        <v>7133</v>
      </c>
      <c r="C857" s="2" t="s">
        <v>7921</v>
      </c>
      <c r="D857" s="2" t="s">
        <v>7942</v>
      </c>
      <c r="E857" s="2" t="s">
        <v>7942</v>
      </c>
      <c r="F857" s="2">
        <v>812</v>
      </c>
      <c r="G857" s="2">
        <v>651</v>
      </c>
      <c r="H857" s="3">
        <f t="shared" si="13"/>
        <v>80.172413793103445</v>
      </c>
    </row>
    <row r="858" spans="1:8" ht="13.5" thickBot="1" x14ac:dyDescent="0.25">
      <c r="A858" s="9">
        <v>857</v>
      </c>
      <c r="B858" s="2" t="s">
        <v>7133</v>
      </c>
      <c r="C858" s="2" t="s">
        <v>7921</v>
      </c>
      <c r="D858" s="2" t="s">
        <v>7943</v>
      </c>
      <c r="E858" s="2" t="s">
        <v>7943</v>
      </c>
      <c r="F858" s="2">
        <v>5</v>
      </c>
      <c r="G858" s="2">
        <v>4</v>
      </c>
      <c r="H858" s="3">
        <f t="shared" si="13"/>
        <v>80</v>
      </c>
    </row>
    <row r="859" spans="1:8" ht="13.5" thickBot="1" x14ac:dyDescent="0.25">
      <c r="A859" s="5">
        <v>858</v>
      </c>
      <c r="B859" s="2" t="s">
        <v>7133</v>
      </c>
      <c r="C859" s="2" t="s">
        <v>7921</v>
      </c>
      <c r="D859" s="2" t="s">
        <v>7944</v>
      </c>
      <c r="E859" s="2" t="s">
        <v>7944</v>
      </c>
      <c r="F859" s="2">
        <v>235</v>
      </c>
      <c r="G859" s="2">
        <v>89</v>
      </c>
      <c r="H859" s="3">
        <f t="shared" si="13"/>
        <v>37.872340425531917</v>
      </c>
    </row>
    <row r="860" spans="1:8" ht="13.5" thickBot="1" x14ac:dyDescent="0.25">
      <c r="A860" s="9">
        <v>859</v>
      </c>
      <c r="B860" s="2" t="s">
        <v>7133</v>
      </c>
      <c r="C860" s="2" t="s">
        <v>7921</v>
      </c>
      <c r="D860" s="2" t="s">
        <v>7945</v>
      </c>
      <c r="E860" s="2"/>
      <c r="F860" s="2">
        <v>203</v>
      </c>
      <c r="G860" s="2">
        <v>15</v>
      </c>
      <c r="H860" s="3">
        <f t="shared" si="13"/>
        <v>7.389162561576355</v>
      </c>
    </row>
    <row r="861" spans="1:8" ht="13.5" thickBot="1" x14ac:dyDescent="0.25">
      <c r="A861" s="5">
        <v>860</v>
      </c>
      <c r="B861" s="2" t="s">
        <v>7133</v>
      </c>
      <c r="C861" s="2" t="s">
        <v>7921</v>
      </c>
      <c r="D861" s="2" t="s">
        <v>7946</v>
      </c>
      <c r="E861" s="2" t="s">
        <v>7946</v>
      </c>
      <c r="F861" s="2">
        <v>203</v>
      </c>
      <c r="G861" s="2">
        <v>33</v>
      </c>
      <c r="H861" s="3">
        <f t="shared" si="13"/>
        <v>16.256157635467979</v>
      </c>
    </row>
    <row r="862" spans="1:8" ht="13.5" thickBot="1" x14ac:dyDescent="0.25">
      <c r="A862" s="9">
        <v>861</v>
      </c>
      <c r="B862" s="2" t="s">
        <v>7133</v>
      </c>
      <c r="C862" s="2" t="s">
        <v>7921</v>
      </c>
      <c r="D862" s="2" t="s">
        <v>2737</v>
      </c>
      <c r="E862" s="2"/>
      <c r="F862" s="2">
        <v>1080</v>
      </c>
      <c r="G862" s="2">
        <v>270</v>
      </c>
      <c r="H862" s="3">
        <f t="shared" si="13"/>
        <v>25</v>
      </c>
    </row>
    <row r="863" spans="1:8" ht="13.5" thickBot="1" x14ac:dyDescent="0.25">
      <c r="A863" s="5">
        <v>862</v>
      </c>
      <c r="B863" s="2" t="s">
        <v>7133</v>
      </c>
      <c r="C863" s="2" t="s">
        <v>7921</v>
      </c>
      <c r="D863" s="2" t="s">
        <v>7947</v>
      </c>
      <c r="E863" s="2" t="s">
        <v>7947</v>
      </c>
      <c r="F863" s="2">
        <v>367</v>
      </c>
      <c r="G863" s="2">
        <v>20</v>
      </c>
      <c r="H863" s="3">
        <f t="shared" si="13"/>
        <v>5.4495912806539506</v>
      </c>
    </row>
    <row r="864" spans="1:8" ht="13.5" thickBot="1" x14ac:dyDescent="0.25">
      <c r="A864" s="9">
        <v>863</v>
      </c>
      <c r="B864" s="2" t="s">
        <v>7133</v>
      </c>
      <c r="C864" s="2" t="s">
        <v>7921</v>
      </c>
      <c r="D864" s="2" t="s">
        <v>5223</v>
      </c>
      <c r="E864" s="2" t="s">
        <v>5223</v>
      </c>
      <c r="F864" s="2">
        <v>337</v>
      </c>
      <c r="G864" s="2">
        <v>7</v>
      </c>
      <c r="H864" s="3">
        <f t="shared" si="13"/>
        <v>2.0771513353115725</v>
      </c>
    </row>
    <row r="865" spans="1:8" ht="13.5" thickBot="1" x14ac:dyDescent="0.25">
      <c r="A865" s="5">
        <v>864</v>
      </c>
      <c r="B865" s="2" t="s">
        <v>7133</v>
      </c>
      <c r="C865" s="2" t="s">
        <v>7921</v>
      </c>
      <c r="D865" s="2" t="s">
        <v>7948</v>
      </c>
      <c r="E865" s="2" t="s">
        <v>7948</v>
      </c>
      <c r="F865" s="2">
        <v>134</v>
      </c>
      <c r="G865" s="2">
        <v>15</v>
      </c>
      <c r="H865" s="3">
        <f t="shared" si="13"/>
        <v>11.194029850746269</v>
      </c>
    </row>
    <row r="866" spans="1:8" ht="13.5" thickBot="1" x14ac:dyDescent="0.25">
      <c r="A866" s="9">
        <v>865</v>
      </c>
      <c r="B866" s="2" t="s">
        <v>7133</v>
      </c>
      <c r="C866" s="2" t="s">
        <v>7921</v>
      </c>
      <c r="D866" s="2" t="s">
        <v>7949</v>
      </c>
      <c r="E866" s="2" t="s">
        <v>7949</v>
      </c>
      <c r="F866" s="2">
        <v>184</v>
      </c>
      <c r="G866" s="2">
        <v>0</v>
      </c>
      <c r="H866" s="3">
        <f t="shared" si="13"/>
        <v>0</v>
      </c>
    </row>
    <row r="867" spans="1:8" ht="13.5" thickBot="1" x14ac:dyDescent="0.25">
      <c r="A867" s="5">
        <v>866</v>
      </c>
      <c r="B867" s="2" t="s">
        <v>7133</v>
      </c>
      <c r="C867" s="2" t="s">
        <v>7921</v>
      </c>
      <c r="D867" s="2" t="s">
        <v>7163</v>
      </c>
      <c r="E867" s="2"/>
      <c r="F867" s="2">
        <v>1139</v>
      </c>
      <c r="G867" s="2">
        <v>606</v>
      </c>
      <c r="H867" s="3">
        <f t="shared" si="13"/>
        <v>53.204565408252854</v>
      </c>
    </row>
    <row r="868" spans="1:8" ht="13.5" thickBot="1" x14ac:dyDescent="0.25">
      <c r="A868" s="9">
        <v>867</v>
      </c>
      <c r="B868" s="2" t="s">
        <v>7133</v>
      </c>
      <c r="C868" s="2" t="s">
        <v>7921</v>
      </c>
      <c r="D868" s="2" t="s">
        <v>7950</v>
      </c>
      <c r="E868" s="2" t="s">
        <v>7950</v>
      </c>
      <c r="F868" s="2">
        <v>196</v>
      </c>
      <c r="G868" s="2">
        <v>5</v>
      </c>
      <c r="H868" s="3">
        <f t="shared" si="13"/>
        <v>2.5510204081632653</v>
      </c>
    </row>
    <row r="869" spans="1:8" ht="13.5" thickBot="1" x14ac:dyDescent="0.25">
      <c r="A869" s="5">
        <v>868</v>
      </c>
      <c r="B869" s="2" t="s">
        <v>7133</v>
      </c>
      <c r="C869" s="2" t="s">
        <v>7921</v>
      </c>
      <c r="D869" s="2" t="s">
        <v>5224</v>
      </c>
      <c r="E869" s="2" t="s">
        <v>5224</v>
      </c>
      <c r="F869" s="2">
        <v>248</v>
      </c>
      <c r="G869" s="2">
        <v>43</v>
      </c>
      <c r="H869" s="3">
        <f t="shared" si="13"/>
        <v>17.338709677419356</v>
      </c>
    </row>
    <row r="870" spans="1:8" ht="13.5" thickBot="1" x14ac:dyDescent="0.25">
      <c r="A870" s="9">
        <v>869</v>
      </c>
      <c r="B870" s="2" t="s">
        <v>7133</v>
      </c>
      <c r="C870" s="2" t="s">
        <v>7921</v>
      </c>
      <c r="D870" s="2" t="s">
        <v>7951</v>
      </c>
      <c r="E870" s="2" t="s">
        <v>7951</v>
      </c>
      <c r="F870" s="2">
        <v>715</v>
      </c>
      <c r="G870" s="2">
        <v>0</v>
      </c>
      <c r="H870" s="3">
        <f t="shared" si="13"/>
        <v>0</v>
      </c>
    </row>
    <row r="871" spans="1:8" ht="13.5" thickBot="1" x14ac:dyDescent="0.25">
      <c r="A871" s="5">
        <v>870</v>
      </c>
      <c r="B871" s="2" t="s">
        <v>7133</v>
      </c>
      <c r="C871" s="2" t="s">
        <v>7921</v>
      </c>
      <c r="D871" s="2" t="s">
        <v>7952</v>
      </c>
      <c r="E871" s="2" t="s">
        <v>7952</v>
      </c>
      <c r="F871" s="2">
        <v>953</v>
      </c>
      <c r="G871" s="2">
        <v>0</v>
      </c>
      <c r="H871" s="3">
        <f t="shared" si="13"/>
        <v>0</v>
      </c>
    </row>
    <row r="872" spans="1:8" ht="13.5" thickBot="1" x14ac:dyDescent="0.25">
      <c r="A872" s="9">
        <v>871</v>
      </c>
      <c r="B872" s="2" t="s">
        <v>7133</v>
      </c>
      <c r="C872" s="2" t="s">
        <v>7921</v>
      </c>
      <c r="D872" s="2" t="s">
        <v>7953</v>
      </c>
      <c r="E872" s="2" t="s">
        <v>7953</v>
      </c>
      <c r="F872" s="2">
        <v>289</v>
      </c>
      <c r="G872" s="2">
        <v>0</v>
      </c>
      <c r="H872" s="3">
        <f t="shared" si="13"/>
        <v>0</v>
      </c>
    </row>
    <row r="873" spans="1:8" ht="13.5" thickBot="1" x14ac:dyDescent="0.25">
      <c r="A873" s="5">
        <v>872</v>
      </c>
      <c r="B873" s="2" t="s">
        <v>7133</v>
      </c>
      <c r="C873" s="2" t="s">
        <v>7921</v>
      </c>
      <c r="D873" s="2" t="s">
        <v>7954</v>
      </c>
      <c r="E873" s="2"/>
      <c r="F873" s="2">
        <v>333</v>
      </c>
      <c r="G873" s="2">
        <v>6</v>
      </c>
      <c r="H873" s="3">
        <f t="shared" si="13"/>
        <v>1.8018018018018018</v>
      </c>
    </row>
    <row r="874" spans="1:8" ht="13.5" thickBot="1" x14ac:dyDescent="0.25">
      <c r="A874" s="9">
        <v>873</v>
      </c>
      <c r="B874" s="2" t="s">
        <v>7133</v>
      </c>
      <c r="C874" s="2" t="s">
        <v>7921</v>
      </c>
      <c r="D874" s="2" t="s">
        <v>7955</v>
      </c>
      <c r="E874" s="2" t="s">
        <v>7955</v>
      </c>
      <c r="F874" s="2">
        <v>385</v>
      </c>
      <c r="G874" s="2">
        <v>21</v>
      </c>
      <c r="H874" s="3">
        <f t="shared" si="13"/>
        <v>5.4545454545454541</v>
      </c>
    </row>
    <row r="875" spans="1:8" ht="13.5" thickBot="1" x14ac:dyDescent="0.25">
      <c r="A875" s="5">
        <v>874</v>
      </c>
      <c r="B875" s="2" t="s">
        <v>7133</v>
      </c>
      <c r="C875" s="2" t="s">
        <v>7921</v>
      </c>
      <c r="D875" s="2" t="s">
        <v>7956</v>
      </c>
      <c r="E875" s="2" t="s">
        <v>7956</v>
      </c>
      <c r="F875" s="2">
        <v>343</v>
      </c>
      <c r="G875" s="2">
        <v>20</v>
      </c>
      <c r="H875" s="3">
        <f t="shared" si="13"/>
        <v>5.8309037900874632</v>
      </c>
    </row>
    <row r="876" spans="1:8" ht="13.5" thickBot="1" x14ac:dyDescent="0.25">
      <c r="A876" s="9">
        <v>875</v>
      </c>
      <c r="B876" s="2" t="s">
        <v>7133</v>
      </c>
      <c r="C876" s="2" t="s">
        <v>7921</v>
      </c>
      <c r="D876" s="2" t="s">
        <v>7957</v>
      </c>
      <c r="E876" s="2" t="s">
        <v>7957</v>
      </c>
      <c r="F876" s="2">
        <v>113</v>
      </c>
      <c r="G876" s="2">
        <v>10</v>
      </c>
      <c r="H876" s="3">
        <f t="shared" si="13"/>
        <v>8.8495575221238933</v>
      </c>
    </row>
    <row r="877" spans="1:8" ht="13.5" thickBot="1" x14ac:dyDescent="0.25">
      <c r="A877" s="5">
        <v>876</v>
      </c>
      <c r="B877" s="2" t="s">
        <v>7133</v>
      </c>
      <c r="C877" s="2" t="s">
        <v>7921</v>
      </c>
      <c r="D877" s="2" t="s">
        <v>7958</v>
      </c>
      <c r="E877" s="2" t="s">
        <v>7958</v>
      </c>
      <c r="F877" s="2">
        <v>577</v>
      </c>
      <c r="G877" s="2">
        <v>13</v>
      </c>
      <c r="H877" s="3">
        <f t="shared" si="13"/>
        <v>2.2530329289428077</v>
      </c>
    </row>
    <row r="878" spans="1:8" ht="13.5" thickBot="1" x14ac:dyDescent="0.25">
      <c r="A878" s="9">
        <v>877</v>
      </c>
      <c r="B878" s="2" t="s">
        <v>7133</v>
      </c>
      <c r="C878" s="2" t="s">
        <v>7921</v>
      </c>
      <c r="D878" s="2" t="s">
        <v>5147</v>
      </c>
      <c r="E878" s="2" t="s">
        <v>5147</v>
      </c>
      <c r="F878" s="2">
        <v>1173</v>
      </c>
      <c r="G878" s="2">
        <v>50</v>
      </c>
      <c r="H878" s="3">
        <f t="shared" si="13"/>
        <v>4.2625745950554137</v>
      </c>
    </row>
    <row r="879" spans="1:8" ht="13.5" thickBot="1" x14ac:dyDescent="0.25">
      <c r="A879" s="5">
        <v>878</v>
      </c>
      <c r="B879" s="2" t="s">
        <v>7133</v>
      </c>
      <c r="C879" s="2" t="s">
        <v>7921</v>
      </c>
      <c r="D879" s="2" t="s">
        <v>7959</v>
      </c>
      <c r="E879" s="2" t="s">
        <v>7959</v>
      </c>
      <c r="F879" s="2">
        <v>438</v>
      </c>
      <c r="G879" s="2">
        <v>228</v>
      </c>
      <c r="H879" s="3">
        <f t="shared" si="13"/>
        <v>52.054794520547944</v>
      </c>
    </row>
    <row r="880" spans="1:8" ht="13.5" thickBot="1" x14ac:dyDescent="0.25">
      <c r="A880" s="9">
        <v>879</v>
      </c>
      <c r="B880" s="2" t="s">
        <v>7133</v>
      </c>
      <c r="C880" s="2" t="s">
        <v>7921</v>
      </c>
      <c r="D880" s="2" t="s">
        <v>7960</v>
      </c>
      <c r="E880" s="2" t="s">
        <v>7960</v>
      </c>
      <c r="F880" s="2">
        <v>38</v>
      </c>
      <c r="G880" s="2">
        <v>0</v>
      </c>
      <c r="H880" s="3">
        <f t="shared" si="13"/>
        <v>0</v>
      </c>
    </row>
    <row r="881" spans="1:8" ht="13.5" thickBot="1" x14ac:dyDescent="0.25">
      <c r="A881" s="5">
        <v>880</v>
      </c>
      <c r="B881" s="2" t="s">
        <v>7133</v>
      </c>
      <c r="C881" s="2" t="s">
        <v>7921</v>
      </c>
      <c r="D881" s="2" t="s">
        <v>7961</v>
      </c>
      <c r="E881" s="2" t="s">
        <v>7961</v>
      </c>
      <c r="F881" s="2">
        <v>117</v>
      </c>
      <c r="G881" s="2">
        <v>2</v>
      </c>
      <c r="H881" s="3">
        <f t="shared" si="13"/>
        <v>1.7094017094017095</v>
      </c>
    </row>
    <row r="882" spans="1:8" ht="13.5" thickBot="1" x14ac:dyDescent="0.25">
      <c r="A882" s="9">
        <v>881</v>
      </c>
      <c r="B882" s="2" t="s">
        <v>7133</v>
      </c>
      <c r="C882" s="2" t="s">
        <v>7921</v>
      </c>
      <c r="D882" s="2" t="s">
        <v>7962</v>
      </c>
      <c r="E882" s="2" t="s">
        <v>7962</v>
      </c>
      <c r="F882" s="2">
        <v>800</v>
      </c>
      <c r="G882" s="2">
        <v>0</v>
      </c>
      <c r="H882" s="3">
        <f t="shared" si="13"/>
        <v>0</v>
      </c>
    </row>
    <row r="883" spans="1:8" ht="13.5" thickBot="1" x14ac:dyDescent="0.25">
      <c r="A883" s="5">
        <v>882</v>
      </c>
      <c r="B883" s="2" t="s">
        <v>7133</v>
      </c>
      <c r="C883" s="2" t="s">
        <v>7921</v>
      </c>
      <c r="D883" s="2" t="s">
        <v>7963</v>
      </c>
      <c r="E883" s="2" t="s">
        <v>7963</v>
      </c>
      <c r="F883" s="2">
        <v>158</v>
      </c>
      <c r="G883" s="2">
        <v>54</v>
      </c>
      <c r="H883" s="3">
        <f t="shared" si="13"/>
        <v>34.177215189873415</v>
      </c>
    </row>
    <row r="884" spans="1:8" ht="13.5" thickBot="1" x14ac:dyDescent="0.25">
      <c r="A884" s="9">
        <v>883</v>
      </c>
      <c r="B884" s="2" t="s">
        <v>7133</v>
      </c>
      <c r="C884" s="2" t="s">
        <v>7921</v>
      </c>
      <c r="D884" s="2" t="s">
        <v>3758</v>
      </c>
      <c r="E884" s="2" t="s">
        <v>3758</v>
      </c>
      <c r="F884" s="2">
        <v>924</v>
      </c>
      <c r="G884" s="2">
        <v>0</v>
      </c>
      <c r="H884" s="3">
        <f t="shared" si="13"/>
        <v>0</v>
      </c>
    </row>
    <row r="885" spans="1:8" ht="13.5" thickBot="1" x14ac:dyDescent="0.25">
      <c r="A885" s="5">
        <v>884</v>
      </c>
      <c r="B885" s="2" t="s">
        <v>7133</v>
      </c>
      <c r="C885" s="2" t="s">
        <v>7921</v>
      </c>
      <c r="D885" s="2" t="s">
        <v>7964</v>
      </c>
      <c r="E885" s="2" t="s">
        <v>7964</v>
      </c>
      <c r="F885" s="2">
        <v>1118</v>
      </c>
      <c r="G885" s="2">
        <v>17</v>
      </c>
      <c r="H885" s="3">
        <f t="shared" si="13"/>
        <v>1.5205724508050089</v>
      </c>
    </row>
    <row r="886" spans="1:8" ht="13.5" thickBot="1" x14ac:dyDescent="0.25">
      <c r="A886" s="9">
        <v>885</v>
      </c>
      <c r="B886" s="2" t="s">
        <v>7133</v>
      </c>
      <c r="C886" s="2" t="s">
        <v>7921</v>
      </c>
      <c r="D886" s="2" t="s">
        <v>7965</v>
      </c>
      <c r="E886" s="2" t="s">
        <v>7965</v>
      </c>
      <c r="F886" s="2">
        <v>1115</v>
      </c>
      <c r="G886" s="2">
        <v>34</v>
      </c>
      <c r="H886" s="3">
        <f t="shared" si="13"/>
        <v>3.0493273542600896</v>
      </c>
    </row>
    <row r="887" spans="1:8" ht="13.5" thickBot="1" x14ac:dyDescent="0.25">
      <c r="A887" s="5">
        <v>886</v>
      </c>
      <c r="B887" s="2" t="s">
        <v>7133</v>
      </c>
      <c r="C887" s="2" t="s">
        <v>7921</v>
      </c>
      <c r="D887" s="2" t="s">
        <v>7966</v>
      </c>
      <c r="E887" s="2" t="s">
        <v>7966</v>
      </c>
      <c r="F887" s="2">
        <v>589</v>
      </c>
      <c r="G887" s="2">
        <v>51</v>
      </c>
      <c r="H887" s="3">
        <f t="shared" si="13"/>
        <v>8.6587436332767407</v>
      </c>
    </row>
    <row r="888" spans="1:8" ht="13.5" thickBot="1" x14ac:dyDescent="0.25">
      <c r="A888" s="9">
        <v>887</v>
      </c>
      <c r="B888" s="2" t="s">
        <v>7133</v>
      </c>
      <c r="C888" s="2" t="s">
        <v>7921</v>
      </c>
      <c r="D888" s="2" t="s">
        <v>7967</v>
      </c>
      <c r="E888" s="2"/>
      <c r="F888" s="2">
        <v>226</v>
      </c>
      <c r="G888" s="2">
        <v>73</v>
      </c>
      <c r="H888" s="3">
        <f t="shared" si="13"/>
        <v>32.30088495575221</v>
      </c>
    </row>
    <row r="889" spans="1:8" ht="13.5" thickBot="1" x14ac:dyDescent="0.25">
      <c r="A889" s="5">
        <v>888</v>
      </c>
      <c r="B889" s="2" t="s">
        <v>7133</v>
      </c>
      <c r="C889" s="2" t="s">
        <v>7921</v>
      </c>
      <c r="D889" s="2" t="s">
        <v>7968</v>
      </c>
      <c r="E889" s="2" t="s">
        <v>7968</v>
      </c>
      <c r="F889" s="2">
        <v>242</v>
      </c>
      <c r="G889" s="2">
        <v>0</v>
      </c>
      <c r="H889" s="3">
        <f t="shared" si="13"/>
        <v>0</v>
      </c>
    </row>
    <row r="890" spans="1:8" ht="13.5" thickBot="1" x14ac:dyDescent="0.25">
      <c r="A890" s="9">
        <v>889</v>
      </c>
      <c r="B890" s="2" t="s">
        <v>7133</v>
      </c>
      <c r="C890" s="2" t="s">
        <v>7921</v>
      </c>
      <c r="D890" s="2" t="s">
        <v>7969</v>
      </c>
      <c r="E890" s="2" t="s">
        <v>7969</v>
      </c>
      <c r="F890" s="2">
        <v>170</v>
      </c>
      <c r="G890" s="2">
        <v>27</v>
      </c>
      <c r="H890" s="3">
        <f t="shared" si="13"/>
        <v>15.882352941176469</v>
      </c>
    </row>
    <row r="891" spans="1:8" ht="13.5" thickBot="1" x14ac:dyDescent="0.25">
      <c r="A891" s="5">
        <v>890</v>
      </c>
      <c r="B891" s="2" t="s">
        <v>7133</v>
      </c>
      <c r="C891" s="2" t="s">
        <v>7921</v>
      </c>
      <c r="D891" s="2" t="s">
        <v>7970</v>
      </c>
      <c r="E891" s="2"/>
      <c r="F891" s="2">
        <v>0</v>
      </c>
      <c r="G891" s="2">
        <v>0</v>
      </c>
      <c r="H891" s="3">
        <v>0</v>
      </c>
    </row>
    <row r="892" spans="1:8" ht="13.5" thickBot="1" x14ac:dyDescent="0.25">
      <c r="A892" s="9">
        <v>891</v>
      </c>
      <c r="B892" s="2" t="s">
        <v>7133</v>
      </c>
      <c r="C892" s="2" t="s">
        <v>7921</v>
      </c>
      <c r="D892" s="2" t="s">
        <v>7971</v>
      </c>
      <c r="E892" s="2" t="s">
        <v>7971</v>
      </c>
      <c r="F892" s="2">
        <v>236</v>
      </c>
      <c r="G892" s="2">
        <v>0</v>
      </c>
      <c r="H892" s="3">
        <f t="shared" si="13"/>
        <v>0</v>
      </c>
    </row>
    <row r="893" spans="1:8" ht="13.5" thickBot="1" x14ac:dyDescent="0.25">
      <c r="A893" s="5">
        <v>892</v>
      </c>
      <c r="B893" s="2" t="s">
        <v>7133</v>
      </c>
      <c r="C893" s="2" t="s">
        <v>7921</v>
      </c>
      <c r="D893" s="2" t="s">
        <v>7972</v>
      </c>
      <c r="E893" s="2"/>
      <c r="F893" s="2">
        <v>939</v>
      </c>
      <c r="G893" s="2">
        <v>713</v>
      </c>
      <c r="H893" s="3">
        <f t="shared" si="13"/>
        <v>75.931842385516504</v>
      </c>
    </row>
    <row r="894" spans="1:8" ht="13.5" thickBot="1" x14ac:dyDescent="0.25">
      <c r="A894" s="9">
        <v>893</v>
      </c>
      <c r="B894" s="2" t="s">
        <v>7133</v>
      </c>
      <c r="C894" s="2" t="s">
        <v>7973</v>
      </c>
      <c r="D894" s="2" t="s">
        <v>4699</v>
      </c>
      <c r="E894" s="2"/>
      <c r="F894" s="2">
        <v>643</v>
      </c>
      <c r="G894" s="2">
        <v>445</v>
      </c>
      <c r="H894" s="3">
        <f t="shared" si="13"/>
        <v>69.20684292379471</v>
      </c>
    </row>
    <row r="895" spans="1:8" ht="13.5" thickBot="1" x14ac:dyDescent="0.25">
      <c r="A895" s="5">
        <v>894</v>
      </c>
      <c r="B895" s="2" t="s">
        <v>7133</v>
      </c>
      <c r="C895" s="2" t="s">
        <v>7973</v>
      </c>
      <c r="D895" s="2" t="s">
        <v>7974</v>
      </c>
      <c r="E895" s="2" t="s">
        <v>7974</v>
      </c>
      <c r="F895" s="2">
        <v>847</v>
      </c>
      <c r="G895" s="2">
        <v>200</v>
      </c>
      <c r="H895" s="3">
        <f t="shared" si="13"/>
        <v>23.61275088547816</v>
      </c>
    </row>
    <row r="896" spans="1:8" ht="13.5" thickBot="1" x14ac:dyDescent="0.25">
      <c r="A896" s="9">
        <v>895</v>
      </c>
      <c r="B896" s="2" t="s">
        <v>7133</v>
      </c>
      <c r="C896" s="2" t="s">
        <v>7973</v>
      </c>
      <c r="D896" s="2" t="s">
        <v>7975</v>
      </c>
      <c r="E896" s="2" t="s">
        <v>7975</v>
      </c>
      <c r="F896" s="2">
        <v>26</v>
      </c>
      <c r="G896" s="2">
        <v>0</v>
      </c>
      <c r="H896" s="3">
        <f t="shared" si="13"/>
        <v>0</v>
      </c>
    </row>
    <row r="897" spans="1:8" ht="13.5" thickBot="1" x14ac:dyDescent="0.25">
      <c r="A897" s="5">
        <v>896</v>
      </c>
      <c r="B897" s="2" t="s">
        <v>7133</v>
      </c>
      <c r="C897" s="2" t="s">
        <v>7973</v>
      </c>
      <c r="D897" s="2" t="s">
        <v>7402</v>
      </c>
      <c r="E897" s="2" t="s">
        <v>7402</v>
      </c>
      <c r="F897" s="2">
        <v>47</v>
      </c>
      <c r="G897" s="2">
        <v>0</v>
      </c>
      <c r="H897" s="3">
        <f t="shared" si="13"/>
        <v>0</v>
      </c>
    </row>
    <row r="898" spans="1:8" ht="13.5" thickBot="1" x14ac:dyDescent="0.25">
      <c r="A898" s="9">
        <v>897</v>
      </c>
      <c r="B898" s="2" t="s">
        <v>7133</v>
      </c>
      <c r="C898" s="2" t="s">
        <v>7973</v>
      </c>
      <c r="D898" s="2" t="s">
        <v>7976</v>
      </c>
      <c r="E898" s="2" t="s">
        <v>7976</v>
      </c>
      <c r="F898" s="2">
        <v>432</v>
      </c>
      <c r="G898" s="2">
        <v>0</v>
      </c>
      <c r="H898" s="3">
        <f t="shared" si="13"/>
        <v>0</v>
      </c>
    </row>
    <row r="899" spans="1:8" ht="13.5" thickBot="1" x14ac:dyDescent="0.25">
      <c r="A899" s="5">
        <v>898</v>
      </c>
      <c r="B899" s="2" t="s">
        <v>7133</v>
      </c>
      <c r="C899" s="2" t="s">
        <v>7973</v>
      </c>
      <c r="D899" s="2" t="s">
        <v>7977</v>
      </c>
      <c r="E899" s="2" t="s">
        <v>7977</v>
      </c>
      <c r="F899" s="2">
        <v>14</v>
      </c>
      <c r="G899" s="2">
        <v>0</v>
      </c>
      <c r="H899" s="3">
        <f t="shared" ref="H899:H962" si="14">G899/F899*100</f>
        <v>0</v>
      </c>
    </row>
    <row r="900" spans="1:8" ht="13.5" thickBot="1" x14ac:dyDescent="0.25">
      <c r="A900" s="9">
        <v>899</v>
      </c>
      <c r="B900" s="2" t="s">
        <v>7133</v>
      </c>
      <c r="C900" s="2" t="s">
        <v>7973</v>
      </c>
      <c r="D900" s="2" t="s">
        <v>7978</v>
      </c>
      <c r="E900" s="2" t="s">
        <v>7978</v>
      </c>
      <c r="F900" s="2">
        <v>17</v>
      </c>
      <c r="G900" s="2">
        <v>0</v>
      </c>
      <c r="H900" s="3">
        <f t="shared" si="14"/>
        <v>0</v>
      </c>
    </row>
    <row r="901" spans="1:8" ht="13.5" thickBot="1" x14ac:dyDescent="0.25">
      <c r="A901" s="5">
        <v>900</v>
      </c>
      <c r="B901" s="2" t="s">
        <v>7133</v>
      </c>
      <c r="C901" s="2" t="s">
        <v>7973</v>
      </c>
      <c r="D901" s="2" t="s">
        <v>7979</v>
      </c>
      <c r="E901" s="2" t="s">
        <v>7979</v>
      </c>
      <c r="F901" s="2">
        <v>51</v>
      </c>
      <c r="G901" s="2">
        <v>0</v>
      </c>
      <c r="H901" s="3">
        <f t="shared" si="14"/>
        <v>0</v>
      </c>
    </row>
    <row r="902" spans="1:8" ht="13.5" thickBot="1" x14ac:dyDescent="0.25">
      <c r="A902" s="9">
        <v>901</v>
      </c>
      <c r="B902" s="2" t="s">
        <v>7133</v>
      </c>
      <c r="C902" s="2" t="s">
        <v>7973</v>
      </c>
      <c r="D902" s="2" t="s">
        <v>7980</v>
      </c>
      <c r="E902" s="2" t="s">
        <v>7980</v>
      </c>
      <c r="F902" s="2">
        <v>641</v>
      </c>
      <c r="G902" s="2">
        <v>377</v>
      </c>
      <c r="H902" s="3">
        <f t="shared" si="14"/>
        <v>58.814352574102969</v>
      </c>
    </row>
    <row r="903" spans="1:8" ht="13.5" thickBot="1" x14ac:dyDescent="0.25">
      <c r="A903" s="5">
        <v>902</v>
      </c>
      <c r="B903" s="2" t="s">
        <v>7133</v>
      </c>
      <c r="C903" s="2" t="s">
        <v>7973</v>
      </c>
      <c r="D903" s="2" t="s">
        <v>7981</v>
      </c>
      <c r="E903" s="2" t="s">
        <v>7981</v>
      </c>
      <c r="F903" s="2">
        <v>602</v>
      </c>
      <c r="G903" s="2">
        <v>154</v>
      </c>
      <c r="H903" s="3">
        <f t="shared" si="14"/>
        <v>25.581395348837212</v>
      </c>
    </row>
    <row r="904" spans="1:8" ht="13.5" thickBot="1" x14ac:dyDescent="0.25">
      <c r="A904" s="9">
        <v>903</v>
      </c>
      <c r="B904" s="2" t="s">
        <v>7133</v>
      </c>
      <c r="C904" s="2" t="s">
        <v>7973</v>
      </c>
      <c r="D904" s="2" t="s">
        <v>7293</v>
      </c>
      <c r="E904" s="2" t="s">
        <v>7293</v>
      </c>
      <c r="F904" s="2">
        <v>775</v>
      </c>
      <c r="G904" s="2">
        <v>2</v>
      </c>
      <c r="H904" s="3">
        <f t="shared" si="14"/>
        <v>0.25806451612903225</v>
      </c>
    </row>
    <row r="905" spans="1:8" ht="13.5" thickBot="1" x14ac:dyDescent="0.25">
      <c r="A905" s="5">
        <v>904</v>
      </c>
      <c r="B905" s="2" t="s">
        <v>7133</v>
      </c>
      <c r="C905" s="2" t="s">
        <v>7973</v>
      </c>
      <c r="D905" s="2" t="s">
        <v>7982</v>
      </c>
      <c r="E905" s="2" t="s">
        <v>7982</v>
      </c>
      <c r="F905" s="2">
        <v>390</v>
      </c>
      <c r="G905" s="2">
        <v>24</v>
      </c>
      <c r="H905" s="3">
        <f t="shared" si="14"/>
        <v>6.1538461538461542</v>
      </c>
    </row>
    <row r="906" spans="1:8" ht="13.5" thickBot="1" x14ac:dyDescent="0.25">
      <c r="A906" s="9">
        <v>905</v>
      </c>
      <c r="B906" s="2" t="s">
        <v>7133</v>
      </c>
      <c r="C906" s="2" t="s">
        <v>7973</v>
      </c>
      <c r="D906" s="2" t="s">
        <v>7983</v>
      </c>
      <c r="E906" s="2" t="s">
        <v>7983</v>
      </c>
      <c r="F906" s="2">
        <v>479</v>
      </c>
      <c r="G906" s="2">
        <v>18</v>
      </c>
      <c r="H906" s="3">
        <f t="shared" si="14"/>
        <v>3.7578288100208765</v>
      </c>
    </row>
    <row r="907" spans="1:8" ht="13.5" thickBot="1" x14ac:dyDescent="0.25">
      <c r="A907" s="5">
        <v>906</v>
      </c>
      <c r="B907" s="2" t="s">
        <v>7133</v>
      </c>
      <c r="C907" s="2" t="s">
        <v>7973</v>
      </c>
      <c r="D907" s="2" t="s">
        <v>7303</v>
      </c>
      <c r="E907" s="2" t="s">
        <v>7303</v>
      </c>
      <c r="F907" s="2">
        <v>528</v>
      </c>
      <c r="G907" s="2">
        <v>98</v>
      </c>
      <c r="H907" s="3">
        <f t="shared" si="14"/>
        <v>18.560606060606062</v>
      </c>
    </row>
    <row r="908" spans="1:8" ht="13.5" thickBot="1" x14ac:dyDescent="0.25">
      <c r="A908" s="9">
        <v>907</v>
      </c>
      <c r="B908" s="2" t="s">
        <v>7133</v>
      </c>
      <c r="C908" s="2" t="s">
        <v>7973</v>
      </c>
      <c r="D908" s="2" t="s">
        <v>7984</v>
      </c>
      <c r="E908" s="2" t="s">
        <v>7984</v>
      </c>
      <c r="F908" s="2">
        <v>829</v>
      </c>
      <c r="G908" s="2">
        <v>314</v>
      </c>
      <c r="H908" s="3">
        <f t="shared" si="14"/>
        <v>37.876960193003619</v>
      </c>
    </row>
    <row r="909" spans="1:8" ht="13.5" thickBot="1" x14ac:dyDescent="0.25">
      <c r="A909" s="5">
        <v>908</v>
      </c>
      <c r="B909" s="2" t="s">
        <v>7133</v>
      </c>
      <c r="C909" s="2" t="s">
        <v>7973</v>
      </c>
      <c r="D909" s="2" t="s">
        <v>7985</v>
      </c>
      <c r="E909" s="2" t="s">
        <v>7985</v>
      </c>
      <c r="F909" s="2">
        <v>1138</v>
      </c>
      <c r="G909" s="2">
        <v>238</v>
      </c>
      <c r="H909" s="3">
        <f t="shared" si="14"/>
        <v>20.913884007029875</v>
      </c>
    </row>
    <row r="910" spans="1:8" ht="13.5" thickBot="1" x14ac:dyDescent="0.25">
      <c r="A910" s="9">
        <v>909</v>
      </c>
      <c r="B910" s="2" t="s">
        <v>7133</v>
      </c>
      <c r="C910" s="2" t="s">
        <v>7973</v>
      </c>
      <c r="D910" s="2" t="s">
        <v>7986</v>
      </c>
      <c r="E910" s="2" t="s">
        <v>7986</v>
      </c>
      <c r="F910" s="2">
        <v>619</v>
      </c>
      <c r="G910" s="2">
        <v>0</v>
      </c>
      <c r="H910" s="3">
        <f t="shared" si="14"/>
        <v>0</v>
      </c>
    </row>
    <row r="911" spans="1:8" ht="13.5" thickBot="1" x14ac:dyDescent="0.25">
      <c r="A911" s="5">
        <v>910</v>
      </c>
      <c r="B911" s="2" t="s">
        <v>7133</v>
      </c>
      <c r="C911" s="2" t="s">
        <v>7973</v>
      </c>
      <c r="D911" s="2" t="s">
        <v>7987</v>
      </c>
      <c r="E911" s="2" t="s">
        <v>7987</v>
      </c>
      <c r="F911" s="2">
        <v>712</v>
      </c>
      <c r="G911" s="2">
        <v>252</v>
      </c>
      <c r="H911" s="3">
        <f t="shared" si="14"/>
        <v>35.393258426966291</v>
      </c>
    </row>
    <row r="912" spans="1:8" ht="13.5" thickBot="1" x14ac:dyDescent="0.25">
      <c r="A912" s="9">
        <v>911</v>
      </c>
      <c r="B912" s="2" t="s">
        <v>7133</v>
      </c>
      <c r="C912" s="2" t="s">
        <v>7973</v>
      </c>
      <c r="D912" s="2" t="s">
        <v>7988</v>
      </c>
      <c r="E912" s="2" t="s">
        <v>7988</v>
      </c>
      <c r="F912" s="2">
        <v>1136</v>
      </c>
      <c r="G912" s="2">
        <v>0</v>
      </c>
      <c r="H912" s="3">
        <f t="shared" si="14"/>
        <v>0</v>
      </c>
    </row>
    <row r="913" spans="1:8" ht="13.5" thickBot="1" x14ac:dyDescent="0.25">
      <c r="A913" s="5">
        <v>912</v>
      </c>
      <c r="B913" s="2" t="s">
        <v>7133</v>
      </c>
      <c r="C913" s="2" t="s">
        <v>7973</v>
      </c>
      <c r="D913" s="2" t="s">
        <v>7989</v>
      </c>
      <c r="E913" s="2" t="s">
        <v>7989</v>
      </c>
      <c r="F913" s="2">
        <v>839</v>
      </c>
      <c r="G913" s="2">
        <v>29</v>
      </c>
      <c r="H913" s="3">
        <f t="shared" si="14"/>
        <v>3.4564958283671037</v>
      </c>
    </row>
    <row r="914" spans="1:8" ht="13.5" thickBot="1" x14ac:dyDescent="0.25">
      <c r="A914" s="9">
        <v>913</v>
      </c>
      <c r="B914" s="2" t="s">
        <v>7133</v>
      </c>
      <c r="C914" s="2" t="s">
        <v>7973</v>
      </c>
      <c r="D914" s="2" t="s">
        <v>7990</v>
      </c>
      <c r="E914" s="2" t="s">
        <v>7990</v>
      </c>
      <c r="F914" s="2">
        <v>404</v>
      </c>
      <c r="G914" s="2">
        <v>404</v>
      </c>
      <c r="H914" s="3">
        <f t="shared" si="14"/>
        <v>100</v>
      </c>
    </row>
    <row r="915" spans="1:8" ht="13.5" thickBot="1" x14ac:dyDescent="0.25">
      <c r="A915" s="5">
        <v>914</v>
      </c>
      <c r="B915" s="2" t="s">
        <v>7133</v>
      </c>
      <c r="C915" s="2" t="s">
        <v>7973</v>
      </c>
      <c r="D915" s="2" t="s">
        <v>7991</v>
      </c>
      <c r="E915" s="2" t="s">
        <v>7991</v>
      </c>
      <c r="F915" s="2">
        <v>1508</v>
      </c>
      <c r="G915" s="2">
        <v>323</v>
      </c>
      <c r="H915" s="3">
        <f t="shared" si="14"/>
        <v>21.419098143236074</v>
      </c>
    </row>
    <row r="916" spans="1:8" ht="13.5" thickBot="1" x14ac:dyDescent="0.25">
      <c r="A916" s="9">
        <v>915</v>
      </c>
      <c r="B916" s="2" t="s">
        <v>7133</v>
      </c>
      <c r="C916" s="2" t="s">
        <v>7973</v>
      </c>
      <c r="D916" s="2" t="s">
        <v>7992</v>
      </c>
      <c r="E916" s="2" t="s">
        <v>7992</v>
      </c>
      <c r="F916" s="2">
        <v>1107</v>
      </c>
      <c r="G916" s="2">
        <v>0</v>
      </c>
      <c r="H916" s="3">
        <f t="shared" si="14"/>
        <v>0</v>
      </c>
    </row>
    <row r="917" spans="1:8" ht="13.5" thickBot="1" x14ac:dyDescent="0.25">
      <c r="A917" s="5">
        <v>916</v>
      </c>
      <c r="B917" s="2" t="s">
        <v>7133</v>
      </c>
      <c r="C917" s="2" t="s">
        <v>7973</v>
      </c>
      <c r="D917" s="2" t="s">
        <v>7993</v>
      </c>
      <c r="E917" s="2" t="s">
        <v>7993</v>
      </c>
      <c r="F917" s="2">
        <v>595</v>
      </c>
      <c r="G917" s="2">
        <v>187</v>
      </c>
      <c r="H917" s="3">
        <f t="shared" si="14"/>
        <v>31.428571428571427</v>
      </c>
    </row>
    <row r="918" spans="1:8" ht="13.5" thickBot="1" x14ac:dyDescent="0.25">
      <c r="A918" s="9">
        <v>917</v>
      </c>
      <c r="B918" s="2" t="s">
        <v>7133</v>
      </c>
      <c r="C918" s="2" t="s">
        <v>7973</v>
      </c>
      <c r="D918" s="2" t="s">
        <v>7994</v>
      </c>
      <c r="E918" s="2" t="s">
        <v>7994</v>
      </c>
      <c r="F918" s="2">
        <v>676</v>
      </c>
      <c r="G918" s="2">
        <v>381</v>
      </c>
      <c r="H918" s="3">
        <f t="shared" si="14"/>
        <v>56.360946745562131</v>
      </c>
    </row>
    <row r="919" spans="1:8" ht="13.5" thickBot="1" x14ac:dyDescent="0.25">
      <c r="A919" s="5">
        <v>918</v>
      </c>
      <c r="B919" s="2" t="s">
        <v>7133</v>
      </c>
      <c r="C919" s="2" t="s">
        <v>7973</v>
      </c>
      <c r="D919" s="2" t="s">
        <v>7995</v>
      </c>
      <c r="E919" s="2" t="s">
        <v>7995</v>
      </c>
      <c r="F919" s="2">
        <v>1809</v>
      </c>
      <c r="G919" s="2">
        <v>9</v>
      </c>
      <c r="H919" s="3">
        <f t="shared" si="14"/>
        <v>0.49751243781094528</v>
      </c>
    </row>
    <row r="920" spans="1:8" ht="13.5" thickBot="1" x14ac:dyDescent="0.25">
      <c r="A920" s="9">
        <v>919</v>
      </c>
      <c r="B920" s="2" t="s">
        <v>7133</v>
      </c>
      <c r="C920" s="2" t="s">
        <v>7973</v>
      </c>
      <c r="D920" s="2" t="s">
        <v>7996</v>
      </c>
      <c r="E920" s="2" t="s">
        <v>7996</v>
      </c>
      <c r="F920" s="2">
        <v>267</v>
      </c>
      <c r="G920" s="2">
        <v>69</v>
      </c>
      <c r="H920" s="3">
        <f t="shared" si="14"/>
        <v>25.842696629213485</v>
      </c>
    </row>
    <row r="921" spans="1:8" ht="13.5" thickBot="1" x14ac:dyDescent="0.25">
      <c r="A921" s="5">
        <v>920</v>
      </c>
      <c r="B921" s="2" t="s">
        <v>7133</v>
      </c>
      <c r="C921" s="2" t="s">
        <v>7997</v>
      </c>
      <c r="D921" s="2" t="s">
        <v>4681</v>
      </c>
      <c r="E921" s="2"/>
      <c r="F921" s="2">
        <v>1090</v>
      </c>
      <c r="G921" s="2">
        <v>194</v>
      </c>
      <c r="H921" s="3">
        <f t="shared" si="14"/>
        <v>17.798165137614681</v>
      </c>
    </row>
    <row r="922" spans="1:8" ht="13.5" thickBot="1" x14ac:dyDescent="0.25">
      <c r="A922" s="9">
        <v>921</v>
      </c>
      <c r="B922" s="2" t="s">
        <v>7133</v>
      </c>
      <c r="C922" s="2" t="s">
        <v>7997</v>
      </c>
      <c r="D922" s="2" t="s">
        <v>4826</v>
      </c>
      <c r="E922" s="2"/>
      <c r="F922" s="2">
        <v>3</v>
      </c>
      <c r="G922" s="2">
        <v>0</v>
      </c>
      <c r="H922" s="3">
        <f t="shared" si="14"/>
        <v>0</v>
      </c>
    </row>
    <row r="923" spans="1:8" ht="13.5" thickBot="1" x14ac:dyDescent="0.25">
      <c r="A923" s="5">
        <v>922</v>
      </c>
      <c r="B923" s="2" t="s">
        <v>7133</v>
      </c>
      <c r="C923" s="2" t="s">
        <v>7997</v>
      </c>
      <c r="D923" s="2" t="s">
        <v>2631</v>
      </c>
      <c r="E923" s="2"/>
      <c r="F923" s="2">
        <v>660</v>
      </c>
      <c r="G923" s="2">
        <v>432</v>
      </c>
      <c r="H923" s="3">
        <f t="shared" si="14"/>
        <v>65.454545454545453</v>
      </c>
    </row>
    <row r="924" spans="1:8" ht="13.5" thickBot="1" x14ac:dyDescent="0.25">
      <c r="A924" s="9">
        <v>923</v>
      </c>
      <c r="B924" s="2" t="s">
        <v>7133</v>
      </c>
      <c r="C924" s="2" t="s">
        <v>7997</v>
      </c>
      <c r="D924" s="2" t="s">
        <v>2802</v>
      </c>
      <c r="E924" s="2"/>
      <c r="F924" s="2">
        <v>614</v>
      </c>
      <c r="G924" s="2">
        <v>349</v>
      </c>
      <c r="H924" s="3">
        <f t="shared" si="14"/>
        <v>56.840390879478832</v>
      </c>
    </row>
    <row r="925" spans="1:8" ht="13.5" thickBot="1" x14ac:dyDescent="0.25">
      <c r="A925" s="5">
        <v>924</v>
      </c>
      <c r="B925" s="2" t="s">
        <v>7133</v>
      </c>
      <c r="C925" s="2" t="s">
        <v>7997</v>
      </c>
      <c r="D925" s="2" t="s">
        <v>2632</v>
      </c>
      <c r="E925" s="2"/>
      <c r="F925" s="2">
        <v>762</v>
      </c>
      <c r="G925" s="2">
        <v>611</v>
      </c>
      <c r="H925" s="3">
        <f t="shared" si="14"/>
        <v>80.183727034120736</v>
      </c>
    </row>
    <row r="926" spans="1:8" ht="13.5" thickBot="1" x14ac:dyDescent="0.25">
      <c r="A926" s="9">
        <v>925</v>
      </c>
      <c r="B926" s="2" t="s">
        <v>7133</v>
      </c>
      <c r="C926" s="2" t="s">
        <v>7997</v>
      </c>
      <c r="D926" s="2" t="s">
        <v>7998</v>
      </c>
      <c r="E926" s="2" t="s">
        <v>7998</v>
      </c>
      <c r="F926" s="2">
        <v>1617</v>
      </c>
      <c r="G926" s="2">
        <v>774</v>
      </c>
      <c r="H926" s="3">
        <f t="shared" si="14"/>
        <v>47.866419294990727</v>
      </c>
    </row>
    <row r="927" spans="1:8" ht="13.5" thickBot="1" x14ac:dyDescent="0.25">
      <c r="A927" s="5">
        <v>926</v>
      </c>
      <c r="B927" s="2" t="s">
        <v>7133</v>
      </c>
      <c r="C927" s="2" t="s">
        <v>7997</v>
      </c>
      <c r="D927" s="2" t="s">
        <v>7999</v>
      </c>
      <c r="E927" s="2" t="s">
        <v>7999</v>
      </c>
      <c r="F927" s="2">
        <v>654</v>
      </c>
      <c r="G927" s="2">
        <v>405</v>
      </c>
      <c r="H927" s="3">
        <f t="shared" si="14"/>
        <v>61.926605504587151</v>
      </c>
    </row>
    <row r="928" spans="1:8" ht="13.5" thickBot="1" x14ac:dyDescent="0.25">
      <c r="A928" s="9">
        <v>927</v>
      </c>
      <c r="B928" s="2" t="s">
        <v>7133</v>
      </c>
      <c r="C928" s="2" t="s">
        <v>7997</v>
      </c>
      <c r="D928" s="2" t="s">
        <v>8000</v>
      </c>
      <c r="E928" s="2" t="s">
        <v>8000</v>
      </c>
      <c r="F928" s="2">
        <v>267</v>
      </c>
      <c r="G928" s="2">
        <v>28</v>
      </c>
      <c r="H928" s="3">
        <f t="shared" si="14"/>
        <v>10.486891385767791</v>
      </c>
    </row>
    <row r="929" spans="1:8" ht="13.5" thickBot="1" x14ac:dyDescent="0.25">
      <c r="A929" s="5">
        <v>928</v>
      </c>
      <c r="B929" s="2" t="s">
        <v>7133</v>
      </c>
      <c r="C929" s="2" t="s">
        <v>7997</v>
      </c>
      <c r="D929" s="2" t="s">
        <v>8001</v>
      </c>
      <c r="E929" s="2" t="s">
        <v>8001</v>
      </c>
      <c r="F929" s="2">
        <v>228</v>
      </c>
      <c r="G929" s="2">
        <v>71</v>
      </c>
      <c r="H929" s="3">
        <f t="shared" si="14"/>
        <v>31.140350877192986</v>
      </c>
    </row>
    <row r="930" spans="1:8" ht="13.5" thickBot="1" x14ac:dyDescent="0.25">
      <c r="A930" s="9">
        <v>929</v>
      </c>
      <c r="B930" s="2" t="s">
        <v>7133</v>
      </c>
      <c r="C930" s="2" t="s">
        <v>7997</v>
      </c>
      <c r="D930" s="2" t="s">
        <v>8002</v>
      </c>
      <c r="E930" s="2"/>
      <c r="F930" s="2">
        <v>1108</v>
      </c>
      <c r="G930" s="2">
        <v>1022</v>
      </c>
      <c r="H930" s="3">
        <f t="shared" si="14"/>
        <v>92.238267148014444</v>
      </c>
    </row>
    <row r="931" spans="1:8" ht="13.5" thickBot="1" x14ac:dyDescent="0.25">
      <c r="A931" s="5">
        <v>930</v>
      </c>
      <c r="B931" s="2" t="s">
        <v>7133</v>
      </c>
      <c r="C931" s="2" t="s">
        <v>7997</v>
      </c>
      <c r="D931" s="2" t="s">
        <v>8003</v>
      </c>
      <c r="E931" s="2"/>
      <c r="F931" s="2">
        <v>404</v>
      </c>
      <c r="G931" s="2">
        <v>296</v>
      </c>
      <c r="H931" s="3">
        <f t="shared" si="14"/>
        <v>73.267326732673268</v>
      </c>
    </row>
    <row r="932" spans="1:8" ht="13.5" thickBot="1" x14ac:dyDescent="0.25">
      <c r="A932" s="9">
        <v>931</v>
      </c>
      <c r="B932" s="2" t="s">
        <v>7133</v>
      </c>
      <c r="C932" s="2" t="s">
        <v>7997</v>
      </c>
      <c r="D932" s="2" t="s">
        <v>8004</v>
      </c>
      <c r="E932" s="2"/>
      <c r="F932" s="2">
        <v>336</v>
      </c>
      <c r="G932" s="2">
        <v>141</v>
      </c>
      <c r="H932" s="3">
        <f t="shared" si="14"/>
        <v>41.964285714285715</v>
      </c>
    </row>
    <row r="933" spans="1:8" ht="13.5" thickBot="1" x14ac:dyDescent="0.25">
      <c r="A933" s="5">
        <v>932</v>
      </c>
      <c r="B933" s="2" t="s">
        <v>7133</v>
      </c>
      <c r="C933" s="2" t="s">
        <v>7997</v>
      </c>
      <c r="D933" s="2" t="s">
        <v>8005</v>
      </c>
      <c r="E933" s="2"/>
      <c r="F933" s="2">
        <v>983</v>
      </c>
      <c r="G933" s="2">
        <v>735</v>
      </c>
      <c r="H933" s="3">
        <f t="shared" si="14"/>
        <v>74.771108850457779</v>
      </c>
    </row>
    <row r="934" spans="1:8" ht="13.5" thickBot="1" x14ac:dyDescent="0.25">
      <c r="A934" s="9">
        <v>933</v>
      </c>
      <c r="B934" s="2" t="s">
        <v>7133</v>
      </c>
      <c r="C934" s="2" t="s">
        <v>7997</v>
      </c>
      <c r="D934" s="2" t="s">
        <v>8006</v>
      </c>
      <c r="E934" s="2"/>
      <c r="F934" s="2">
        <v>427</v>
      </c>
      <c r="G934" s="2">
        <v>282</v>
      </c>
      <c r="H934" s="3">
        <f t="shared" si="14"/>
        <v>66.042154566744728</v>
      </c>
    </row>
    <row r="935" spans="1:8" ht="13.5" thickBot="1" x14ac:dyDescent="0.25">
      <c r="A935" s="5">
        <v>934</v>
      </c>
      <c r="B935" s="2" t="s">
        <v>7133</v>
      </c>
      <c r="C935" s="2" t="s">
        <v>7997</v>
      </c>
      <c r="D935" s="2" t="s">
        <v>8007</v>
      </c>
      <c r="E935" s="2"/>
      <c r="F935" s="2">
        <v>1215</v>
      </c>
      <c r="G935" s="2">
        <v>1184</v>
      </c>
      <c r="H935" s="3">
        <f t="shared" si="14"/>
        <v>97.448559670781904</v>
      </c>
    </row>
    <row r="936" spans="1:8" ht="13.5" thickBot="1" x14ac:dyDescent="0.25">
      <c r="A936" s="9">
        <v>935</v>
      </c>
      <c r="B936" s="2" t="s">
        <v>7133</v>
      </c>
      <c r="C936" s="2" t="s">
        <v>7997</v>
      </c>
      <c r="D936" s="2" t="s">
        <v>8008</v>
      </c>
      <c r="E936" s="2"/>
      <c r="F936" s="2">
        <v>616</v>
      </c>
      <c r="G936" s="2">
        <v>0</v>
      </c>
      <c r="H936" s="3">
        <f t="shared" si="14"/>
        <v>0</v>
      </c>
    </row>
    <row r="937" spans="1:8" ht="13.5" thickBot="1" x14ac:dyDescent="0.25">
      <c r="A937" s="5">
        <v>936</v>
      </c>
      <c r="B937" s="2" t="s">
        <v>7133</v>
      </c>
      <c r="C937" s="2" t="s">
        <v>7997</v>
      </c>
      <c r="D937" s="2" t="s">
        <v>8009</v>
      </c>
      <c r="E937" s="2"/>
      <c r="F937" s="2">
        <v>0</v>
      </c>
      <c r="G937" s="2">
        <v>0</v>
      </c>
      <c r="H937" s="3">
        <v>0</v>
      </c>
    </row>
    <row r="938" spans="1:8" ht="13.5" thickBot="1" x14ac:dyDescent="0.25">
      <c r="A938" s="9">
        <v>937</v>
      </c>
      <c r="B938" s="2" t="s">
        <v>7133</v>
      </c>
      <c r="C938" s="2" t="s">
        <v>7997</v>
      </c>
      <c r="D938" s="2" t="s">
        <v>8010</v>
      </c>
      <c r="E938" s="2"/>
      <c r="F938" s="2">
        <v>440</v>
      </c>
      <c r="G938" s="2">
        <v>378</v>
      </c>
      <c r="H938" s="3">
        <f t="shared" si="14"/>
        <v>85.909090909090907</v>
      </c>
    </row>
    <row r="939" spans="1:8" ht="13.5" thickBot="1" x14ac:dyDescent="0.25">
      <c r="A939" s="5">
        <v>938</v>
      </c>
      <c r="B939" s="2" t="s">
        <v>7133</v>
      </c>
      <c r="C939" s="2" t="s">
        <v>7997</v>
      </c>
      <c r="D939" s="2" t="s">
        <v>8011</v>
      </c>
      <c r="E939" s="2"/>
      <c r="F939" s="2">
        <v>527</v>
      </c>
      <c r="G939" s="2">
        <v>0</v>
      </c>
      <c r="H939" s="3">
        <f t="shared" si="14"/>
        <v>0</v>
      </c>
    </row>
    <row r="940" spans="1:8" ht="13.5" thickBot="1" x14ac:dyDescent="0.25">
      <c r="A940" s="9">
        <v>939</v>
      </c>
      <c r="B940" s="2" t="s">
        <v>7133</v>
      </c>
      <c r="C940" s="2" t="s">
        <v>7997</v>
      </c>
      <c r="D940" s="2" t="s">
        <v>8012</v>
      </c>
      <c r="E940" s="2"/>
      <c r="F940" s="2">
        <v>2009</v>
      </c>
      <c r="G940" s="2">
        <v>981</v>
      </c>
      <c r="H940" s="3">
        <f t="shared" si="14"/>
        <v>48.830263812842212</v>
      </c>
    </row>
    <row r="941" spans="1:8" ht="13.5" thickBot="1" x14ac:dyDescent="0.25">
      <c r="A941" s="5">
        <v>940</v>
      </c>
      <c r="B941" s="2" t="s">
        <v>7133</v>
      </c>
      <c r="C941" s="2" t="s">
        <v>7997</v>
      </c>
      <c r="D941" s="2" t="s">
        <v>8013</v>
      </c>
      <c r="E941" s="2" t="s">
        <v>8013</v>
      </c>
      <c r="F941" s="2">
        <v>395</v>
      </c>
      <c r="G941" s="2">
        <v>395</v>
      </c>
      <c r="H941" s="3">
        <f t="shared" si="14"/>
        <v>100</v>
      </c>
    </row>
    <row r="942" spans="1:8" ht="13.5" thickBot="1" x14ac:dyDescent="0.25">
      <c r="A942" s="9">
        <v>941</v>
      </c>
      <c r="B942" s="2" t="s">
        <v>7133</v>
      </c>
      <c r="C942" s="2" t="s">
        <v>7997</v>
      </c>
      <c r="D942" s="2" t="s">
        <v>8014</v>
      </c>
      <c r="E942" s="2"/>
      <c r="F942" s="2">
        <v>0</v>
      </c>
      <c r="G942" s="2">
        <v>0</v>
      </c>
      <c r="H942" s="3">
        <v>0</v>
      </c>
    </row>
    <row r="943" spans="1:8" ht="13.5" thickBot="1" x14ac:dyDescent="0.25">
      <c r="A943" s="5">
        <v>942</v>
      </c>
      <c r="B943" s="2" t="s">
        <v>7133</v>
      </c>
      <c r="C943" s="2" t="s">
        <v>7997</v>
      </c>
      <c r="D943" s="2" t="s">
        <v>8015</v>
      </c>
      <c r="E943" s="2"/>
      <c r="F943" s="2">
        <v>0</v>
      </c>
      <c r="G943" s="2">
        <v>0</v>
      </c>
      <c r="H943" s="3">
        <v>0</v>
      </c>
    </row>
    <row r="944" spans="1:8" ht="13.5" thickBot="1" x14ac:dyDescent="0.25">
      <c r="A944" s="9">
        <v>943</v>
      </c>
      <c r="B944" s="2" t="s">
        <v>7133</v>
      </c>
      <c r="C944" s="2" t="s">
        <v>7997</v>
      </c>
      <c r="D944" s="2" t="s">
        <v>8016</v>
      </c>
      <c r="E944" s="2" t="s">
        <v>8016</v>
      </c>
      <c r="F944" s="2">
        <v>906</v>
      </c>
      <c r="G944" s="2">
        <v>749</v>
      </c>
      <c r="H944" s="3">
        <f t="shared" si="14"/>
        <v>82.671081677704194</v>
      </c>
    </row>
    <row r="945" spans="1:8" ht="13.5" thickBot="1" x14ac:dyDescent="0.25">
      <c r="A945" s="5">
        <v>944</v>
      </c>
      <c r="B945" s="2" t="s">
        <v>7133</v>
      </c>
      <c r="C945" s="2" t="s">
        <v>7997</v>
      </c>
      <c r="D945" s="2" t="s">
        <v>2612</v>
      </c>
      <c r="E945" s="2"/>
      <c r="F945" s="2">
        <v>1472</v>
      </c>
      <c r="G945" s="2">
        <v>852</v>
      </c>
      <c r="H945" s="3">
        <f t="shared" si="14"/>
        <v>57.880434782608688</v>
      </c>
    </row>
    <row r="946" spans="1:8" ht="13.5" thickBot="1" x14ac:dyDescent="0.25">
      <c r="A946" s="9">
        <v>945</v>
      </c>
      <c r="B946" s="2" t="s">
        <v>7133</v>
      </c>
      <c r="C946" s="2" t="s">
        <v>7997</v>
      </c>
      <c r="D946" s="2" t="s">
        <v>8017</v>
      </c>
      <c r="E946" s="2" t="s">
        <v>8017</v>
      </c>
      <c r="F946" s="2">
        <v>1171</v>
      </c>
      <c r="G946" s="2">
        <v>836</v>
      </c>
      <c r="H946" s="3">
        <f t="shared" si="14"/>
        <v>71.391972672929114</v>
      </c>
    </row>
    <row r="947" spans="1:8" ht="13.5" thickBot="1" x14ac:dyDescent="0.25">
      <c r="A947" s="5">
        <v>946</v>
      </c>
      <c r="B947" s="2" t="s">
        <v>7133</v>
      </c>
      <c r="C947" s="2" t="s">
        <v>7997</v>
      </c>
      <c r="D947" s="2" t="s">
        <v>8018</v>
      </c>
      <c r="E947" s="2"/>
      <c r="F947" s="2">
        <v>765</v>
      </c>
      <c r="G947" s="2">
        <v>331</v>
      </c>
      <c r="H947" s="3">
        <f t="shared" si="14"/>
        <v>43.267973856209153</v>
      </c>
    </row>
    <row r="948" spans="1:8" ht="13.5" thickBot="1" x14ac:dyDescent="0.25">
      <c r="A948" s="9">
        <v>947</v>
      </c>
      <c r="B948" s="2" t="s">
        <v>7133</v>
      </c>
      <c r="C948" s="2" t="s">
        <v>7997</v>
      </c>
      <c r="D948" s="2" t="s">
        <v>8019</v>
      </c>
      <c r="E948" s="2" t="s">
        <v>8019</v>
      </c>
      <c r="F948" s="2">
        <v>1378</v>
      </c>
      <c r="G948" s="2">
        <v>990</v>
      </c>
      <c r="H948" s="3">
        <f t="shared" si="14"/>
        <v>71.843251088534117</v>
      </c>
    </row>
    <row r="949" spans="1:8" ht="13.5" thickBot="1" x14ac:dyDescent="0.25">
      <c r="A949" s="5">
        <v>948</v>
      </c>
      <c r="B949" s="2" t="s">
        <v>7133</v>
      </c>
      <c r="C949" s="2" t="s">
        <v>7997</v>
      </c>
      <c r="D949" s="2" t="s">
        <v>8020</v>
      </c>
      <c r="E949" s="2" t="s">
        <v>8020</v>
      </c>
      <c r="F949" s="2">
        <v>1072</v>
      </c>
      <c r="G949" s="2">
        <v>856</v>
      </c>
      <c r="H949" s="3">
        <f t="shared" si="14"/>
        <v>79.850746268656707</v>
      </c>
    </row>
    <row r="950" spans="1:8" ht="13.5" thickBot="1" x14ac:dyDescent="0.25">
      <c r="A950" s="9">
        <v>949</v>
      </c>
      <c r="B950" s="2" t="s">
        <v>7133</v>
      </c>
      <c r="C950" s="2" t="s">
        <v>7997</v>
      </c>
      <c r="D950" s="2" t="s">
        <v>8021</v>
      </c>
      <c r="E950" s="2" t="s">
        <v>8021</v>
      </c>
      <c r="F950" s="2">
        <v>999</v>
      </c>
      <c r="G950" s="2">
        <v>502</v>
      </c>
      <c r="H950" s="3">
        <f t="shared" si="14"/>
        <v>50.250250250250247</v>
      </c>
    </row>
    <row r="951" spans="1:8" ht="13.5" thickBot="1" x14ac:dyDescent="0.25">
      <c r="A951" s="5">
        <v>950</v>
      </c>
      <c r="B951" s="2" t="s">
        <v>7133</v>
      </c>
      <c r="C951" s="2" t="s">
        <v>7997</v>
      </c>
      <c r="D951" s="2" t="s">
        <v>2613</v>
      </c>
      <c r="E951" s="2" t="s">
        <v>2613</v>
      </c>
      <c r="F951" s="2">
        <v>1347</v>
      </c>
      <c r="G951" s="2">
        <v>554</v>
      </c>
      <c r="H951" s="3">
        <f t="shared" si="14"/>
        <v>41.128433556050481</v>
      </c>
    </row>
    <row r="952" spans="1:8" ht="13.5" thickBot="1" x14ac:dyDescent="0.25">
      <c r="A952" s="9">
        <v>951</v>
      </c>
      <c r="B952" s="2" t="s">
        <v>7133</v>
      </c>
      <c r="C952" s="2" t="s">
        <v>7997</v>
      </c>
      <c r="D952" s="2" t="s">
        <v>2615</v>
      </c>
      <c r="E952" s="2" t="s">
        <v>2615</v>
      </c>
      <c r="F952" s="2">
        <v>2970</v>
      </c>
      <c r="G952" s="2">
        <v>2416</v>
      </c>
      <c r="H952" s="3">
        <f t="shared" si="14"/>
        <v>81.346801346801342</v>
      </c>
    </row>
    <row r="953" spans="1:8" ht="13.5" thickBot="1" x14ac:dyDescent="0.25">
      <c r="A953" s="5">
        <v>952</v>
      </c>
      <c r="B953" s="2" t="s">
        <v>7133</v>
      </c>
      <c r="C953" s="2" t="s">
        <v>7997</v>
      </c>
      <c r="D953" s="2" t="s">
        <v>2616</v>
      </c>
      <c r="E953" s="2" t="s">
        <v>2616</v>
      </c>
      <c r="F953" s="2">
        <v>668</v>
      </c>
      <c r="G953" s="2">
        <v>375</v>
      </c>
      <c r="H953" s="3">
        <f t="shared" si="14"/>
        <v>56.137724550898206</v>
      </c>
    </row>
    <row r="954" spans="1:8" ht="13.5" thickBot="1" x14ac:dyDescent="0.25">
      <c r="A954" s="9">
        <v>953</v>
      </c>
      <c r="B954" s="2" t="s">
        <v>7133</v>
      </c>
      <c r="C954" s="2" t="s">
        <v>7997</v>
      </c>
      <c r="D954" s="2" t="s">
        <v>8022</v>
      </c>
      <c r="E954" s="2" t="s">
        <v>8022</v>
      </c>
      <c r="F954" s="2">
        <v>0</v>
      </c>
      <c r="G954" s="2">
        <v>0</v>
      </c>
      <c r="H954" s="3">
        <v>0</v>
      </c>
    </row>
    <row r="955" spans="1:8" ht="13.5" thickBot="1" x14ac:dyDescent="0.25">
      <c r="A955" s="5">
        <v>954</v>
      </c>
      <c r="B955" s="2" t="s">
        <v>7133</v>
      </c>
      <c r="C955" s="2" t="s">
        <v>7997</v>
      </c>
      <c r="D955" s="2" t="s">
        <v>8023</v>
      </c>
      <c r="E955" s="2" t="s">
        <v>8023</v>
      </c>
      <c r="F955" s="2">
        <v>1435</v>
      </c>
      <c r="G955" s="2">
        <v>545</v>
      </c>
      <c r="H955" s="3">
        <f t="shared" si="14"/>
        <v>37.979094076655052</v>
      </c>
    </row>
    <row r="956" spans="1:8" ht="13.5" thickBot="1" x14ac:dyDescent="0.25">
      <c r="A956" s="9">
        <v>955</v>
      </c>
      <c r="B956" s="2" t="s">
        <v>7133</v>
      </c>
      <c r="C956" s="2" t="s">
        <v>7997</v>
      </c>
      <c r="D956" s="2" t="s">
        <v>8024</v>
      </c>
      <c r="E956" s="2"/>
      <c r="F956" s="2">
        <v>1237</v>
      </c>
      <c r="G956" s="2">
        <v>805</v>
      </c>
      <c r="H956" s="3">
        <f t="shared" si="14"/>
        <v>65.076798706548104</v>
      </c>
    </row>
    <row r="957" spans="1:8" ht="13.5" thickBot="1" x14ac:dyDescent="0.25">
      <c r="A957" s="5">
        <v>956</v>
      </c>
      <c r="B957" s="2" t="s">
        <v>7133</v>
      </c>
      <c r="C957" s="2" t="s">
        <v>7997</v>
      </c>
      <c r="D957" s="2" t="s">
        <v>8025</v>
      </c>
      <c r="E957" s="2" t="s">
        <v>8025</v>
      </c>
      <c r="F957" s="2">
        <v>985</v>
      </c>
      <c r="G957" s="2">
        <v>660</v>
      </c>
      <c r="H957" s="3">
        <f t="shared" si="14"/>
        <v>67.005076142131983</v>
      </c>
    </row>
    <row r="958" spans="1:8" ht="13.5" thickBot="1" x14ac:dyDescent="0.25">
      <c r="A958" s="9">
        <v>957</v>
      </c>
      <c r="B958" s="2" t="s">
        <v>7133</v>
      </c>
      <c r="C958" s="2" t="s">
        <v>7997</v>
      </c>
      <c r="D958" s="2" t="s">
        <v>8026</v>
      </c>
      <c r="E958" s="2" t="s">
        <v>8026</v>
      </c>
      <c r="F958" s="2">
        <v>984</v>
      </c>
      <c r="G958" s="2">
        <v>915</v>
      </c>
      <c r="H958" s="3">
        <f t="shared" si="14"/>
        <v>92.987804878048792</v>
      </c>
    </row>
    <row r="959" spans="1:8" ht="13.5" thickBot="1" x14ac:dyDescent="0.25">
      <c r="A959" s="5">
        <v>958</v>
      </c>
      <c r="B959" s="2" t="s">
        <v>7133</v>
      </c>
      <c r="C959" s="2" t="s">
        <v>7997</v>
      </c>
      <c r="D959" s="2" t="s">
        <v>8027</v>
      </c>
      <c r="E959" s="2" t="s">
        <v>8027</v>
      </c>
      <c r="F959" s="2">
        <v>2183</v>
      </c>
      <c r="G959" s="2">
        <v>2055</v>
      </c>
      <c r="H959" s="3">
        <f t="shared" si="14"/>
        <v>94.136509390746681</v>
      </c>
    </row>
    <row r="960" spans="1:8" ht="13.5" thickBot="1" x14ac:dyDescent="0.25">
      <c r="A960" s="9">
        <v>959</v>
      </c>
      <c r="B960" s="2" t="s">
        <v>7133</v>
      </c>
      <c r="C960" s="2" t="s">
        <v>7997</v>
      </c>
      <c r="D960" s="2" t="s">
        <v>8028</v>
      </c>
      <c r="E960" s="2" t="s">
        <v>8028</v>
      </c>
      <c r="F960" s="2">
        <v>1889</v>
      </c>
      <c r="G960" s="2">
        <v>1189</v>
      </c>
      <c r="H960" s="3">
        <f t="shared" si="14"/>
        <v>62.943356273160397</v>
      </c>
    </row>
    <row r="961" spans="1:8" ht="13.5" thickBot="1" x14ac:dyDescent="0.25">
      <c r="A961" s="5">
        <v>960</v>
      </c>
      <c r="B961" s="2" t="s">
        <v>7133</v>
      </c>
      <c r="C961" s="2" t="s">
        <v>7997</v>
      </c>
      <c r="D961" s="2" t="s">
        <v>8029</v>
      </c>
      <c r="E961" s="2" t="s">
        <v>8029</v>
      </c>
      <c r="F961" s="2">
        <v>1390</v>
      </c>
      <c r="G961" s="2">
        <v>1073</v>
      </c>
      <c r="H961" s="3">
        <f t="shared" si="14"/>
        <v>77.194244604316538</v>
      </c>
    </row>
    <row r="962" spans="1:8" ht="13.5" thickBot="1" x14ac:dyDescent="0.25">
      <c r="A962" s="9">
        <v>961</v>
      </c>
      <c r="B962" s="2" t="s">
        <v>7133</v>
      </c>
      <c r="C962" s="2" t="s">
        <v>7997</v>
      </c>
      <c r="D962" s="2" t="s">
        <v>8030</v>
      </c>
      <c r="E962" s="2" t="s">
        <v>8030</v>
      </c>
      <c r="F962" s="2">
        <v>1336</v>
      </c>
      <c r="G962" s="2">
        <v>949</v>
      </c>
      <c r="H962" s="3">
        <f t="shared" si="14"/>
        <v>71.032934131736525</v>
      </c>
    </row>
    <row r="963" spans="1:8" ht="13.5" thickBot="1" x14ac:dyDescent="0.25">
      <c r="A963" s="5">
        <v>962</v>
      </c>
      <c r="B963" s="2" t="s">
        <v>7133</v>
      </c>
      <c r="C963" s="2" t="s">
        <v>7997</v>
      </c>
      <c r="D963" s="2" t="s">
        <v>8031</v>
      </c>
      <c r="E963" s="2" t="s">
        <v>8031</v>
      </c>
      <c r="F963" s="2">
        <v>566</v>
      </c>
      <c r="G963" s="2">
        <v>368</v>
      </c>
      <c r="H963" s="3">
        <f t="shared" ref="H963:H1025" si="15">G963/F963*100</f>
        <v>65.017667844522961</v>
      </c>
    </row>
    <row r="964" spans="1:8" ht="13.5" thickBot="1" x14ac:dyDescent="0.25">
      <c r="A964" s="9">
        <v>963</v>
      </c>
      <c r="B964" s="2" t="s">
        <v>7133</v>
      </c>
      <c r="C964" s="2" t="s">
        <v>7997</v>
      </c>
      <c r="D964" s="2" t="s">
        <v>8032</v>
      </c>
      <c r="E964" s="2" t="s">
        <v>8032</v>
      </c>
      <c r="F964" s="2">
        <v>1056</v>
      </c>
      <c r="G964" s="2">
        <v>996</v>
      </c>
      <c r="H964" s="3">
        <f t="shared" si="15"/>
        <v>94.318181818181827</v>
      </c>
    </row>
    <row r="965" spans="1:8" ht="13.5" thickBot="1" x14ac:dyDescent="0.25">
      <c r="A965" s="5">
        <v>964</v>
      </c>
      <c r="B965" s="2" t="s">
        <v>7133</v>
      </c>
      <c r="C965" s="2" t="s">
        <v>7997</v>
      </c>
      <c r="D965" s="2" t="s">
        <v>8033</v>
      </c>
      <c r="E965" s="2" t="s">
        <v>8033</v>
      </c>
      <c r="F965" s="2">
        <v>2138</v>
      </c>
      <c r="G965" s="2">
        <v>1572</v>
      </c>
      <c r="H965" s="3">
        <f t="shared" si="15"/>
        <v>73.526660430308695</v>
      </c>
    </row>
    <row r="966" spans="1:8" ht="13.5" thickBot="1" x14ac:dyDescent="0.25">
      <c r="A966" s="9">
        <v>965</v>
      </c>
      <c r="B966" s="2" t="s">
        <v>7133</v>
      </c>
      <c r="C966" s="2" t="s">
        <v>7997</v>
      </c>
      <c r="D966" s="2" t="s">
        <v>8034</v>
      </c>
      <c r="E966" s="2" t="s">
        <v>8034</v>
      </c>
      <c r="F966" s="2">
        <v>840</v>
      </c>
      <c r="G966" s="2">
        <v>419</v>
      </c>
      <c r="H966" s="3">
        <f t="shared" si="15"/>
        <v>49.88095238095238</v>
      </c>
    </row>
    <row r="967" spans="1:8" ht="13.5" thickBot="1" x14ac:dyDescent="0.25">
      <c r="A967" s="5">
        <v>966</v>
      </c>
      <c r="B967" s="2" t="s">
        <v>7133</v>
      </c>
      <c r="C967" s="2" t="s">
        <v>7997</v>
      </c>
      <c r="D967" s="2" t="s">
        <v>8035</v>
      </c>
      <c r="E967" s="2" t="s">
        <v>8035</v>
      </c>
      <c r="F967" s="2">
        <v>1016</v>
      </c>
      <c r="G967" s="2">
        <v>762</v>
      </c>
      <c r="H967" s="3">
        <f t="shared" si="15"/>
        <v>75</v>
      </c>
    </row>
    <row r="968" spans="1:8" ht="13.5" thickBot="1" x14ac:dyDescent="0.25">
      <c r="A968" s="9">
        <v>967</v>
      </c>
      <c r="B968" s="2" t="s">
        <v>7133</v>
      </c>
      <c r="C968" s="2" t="s">
        <v>7997</v>
      </c>
      <c r="D968" s="2" t="s">
        <v>8036</v>
      </c>
      <c r="E968" s="2" t="s">
        <v>8036</v>
      </c>
      <c r="F968" s="2">
        <v>1068</v>
      </c>
      <c r="G968" s="2">
        <v>645</v>
      </c>
      <c r="H968" s="3">
        <f t="shared" si="15"/>
        <v>60.393258426966291</v>
      </c>
    </row>
    <row r="969" spans="1:8" ht="13.5" thickBot="1" x14ac:dyDescent="0.25">
      <c r="A969" s="5">
        <v>968</v>
      </c>
      <c r="B969" s="2" t="s">
        <v>7133</v>
      </c>
      <c r="C969" s="2" t="s">
        <v>7997</v>
      </c>
      <c r="D969" s="2" t="s">
        <v>8037</v>
      </c>
      <c r="E969" s="2" t="s">
        <v>8037</v>
      </c>
      <c r="F969" s="2">
        <v>1033</v>
      </c>
      <c r="G969" s="2">
        <v>743</v>
      </c>
      <c r="H969" s="3">
        <f t="shared" si="15"/>
        <v>71.926427879961281</v>
      </c>
    </row>
    <row r="970" spans="1:8" ht="13.5" thickBot="1" x14ac:dyDescent="0.25">
      <c r="A970" s="9">
        <v>969</v>
      </c>
      <c r="B970" s="2" t="s">
        <v>7133</v>
      </c>
      <c r="C970" s="2" t="s">
        <v>7997</v>
      </c>
      <c r="D970" s="2" t="s">
        <v>8038</v>
      </c>
      <c r="E970" s="2" t="s">
        <v>8038</v>
      </c>
      <c r="F970" s="2">
        <v>1113</v>
      </c>
      <c r="G970" s="2">
        <v>727</v>
      </c>
      <c r="H970" s="3">
        <f t="shared" si="15"/>
        <v>65.31895777178795</v>
      </c>
    </row>
    <row r="971" spans="1:8" ht="13.5" thickBot="1" x14ac:dyDescent="0.25">
      <c r="A971" s="5">
        <v>970</v>
      </c>
      <c r="B971" s="2" t="s">
        <v>7133</v>
      </c>
      <c r="C971" s="2" t="s">
        <v>7997</v>
      </c>
      <c r="D971" s="2" t="s">
        <v>8039</v>
      </c>
      <c r="E971" s="2" t="s">
        <v>8039</v>
      </c>
      <c r="F971" s="2">
        <v>550</v>
      </c>
      <c r="G971" s="2">
        <v>428</v>
      </c>
      <c r="H971" s="3">
        <f t="shared" si="15"/>
        <v>77.818181818181813</v>
      </c>
    </row>
    <row r="972" spans="1:8" ht="13.5" thickBot="1" x14ac:dyDescent="0.25">
      <c r="A972" s="9">
        <v>971</v>
      </c>
      <c r="B972" s="2" t="s">
        <v>7133</v>
      </c>
      <c r="C972" s="2" t="s">
        <v>7997</v>
      </c>
      <c r="D972" s="2" t="s">
        <v>8040</v>
      </c>
      <c r="E972" s="2" t="s">
        <v>8040</v>
      </c>
      <c r="F972" s="2">
        <v>88</v>
      </c>
      <c r="G972" s="2">
        <v>88</v>
      </c>
      <c r="H972" s="3">
        <f t="shared" si="15"/>
        <v>100</v>
      </c>
    </row>
    <row r="973" spans="1:8" ht="13.5" thickBot="1" x14ac:dyDescent="0.25">
      <c r="A973" s="5">
        <v>972</v>
      </c>
      <c r="B973" s="2" t="s">
        <v>7133</v>
      </c>
      <c r="C973" s="2" t="s">
        <v>7997</v>
      </c>
      <c r="D973" s="2" t="s">
        <v>8041</v>
      </c>
      <c r="E973" s="2" t="s">
        <v>8041</v>
      </c>
      <c r="F973" s="2">
        <v>675</v>
      </c>
      <c r="G973" s="2">
        <v>493</v>
      </c>
      <c r="H973" s="3">
        <f t="shared" si="15"/>
        <v>73.037037037037038</v>
      </c>
    </row>
    <row r="974" spans="1:8" ht="13.5" thickBot="1" x14ac:dyDescent="0.25">
      <c r="A974" s="9">
        <v>973</v>
      </c>
      <c r="B974" s="2" t="s">
        <v>7133</v>
      </c>
      <c r="C974" s="2" t="s">
        <v>7997</v>
      </c>
      <c r="D974" s="2" t="s">
        <v>8042</v>
      </c>
      <c r="E974" s="2" t="s">
        <v>8042</v>
      </c>
      <c r="F974" s="2">
        <v>1334</v>
      </c>
      <c r="G974" s="2">
        <v>963</v>
      </c>
      <c r="H974" s="3">
        <f t="shared" si="15"/>
        <v>72.188905547226383</v>
      </c>
    </row>
    <row r="975" spans="1:8" ht="13.5" thickBot="1" x14ac:dyDescent="0.25">
      <c r="A975" s="5">
        <v>974</v>
      </c>
      <c r="B975" s="2" t="s">
        <v>7133</v>
      </c>
      <c r="C975" s="2" t="s">
        <v>7997</v>
      </c>
      <c r="D975" s="2" t="s">
        <v>8043</v>
      </c>
      <c r="E975" s="2" t="s">
        <v>8043</v>
      </c>
      <c r="F975" s="2">
        <v>1031</v>
      </c>
      <c r="G975" s="2">
        <v>673</v>
      </c>
      <c r="H975" s="3">
        <f t="shared" si="15"/>
        <v>65.276430649854518</v>
      </c>
    </row>
    <row r="976" spans="1:8" ht="13.5" thickBot="1" x14ac:dyDescent="0.25">
      <c r="A976" s="9">
        <v>975</v>
      </c>
      <c r="B976" s="2" t="s">
        <v>7133</v>
      </c>
      <c r="C976" s="2" t="s">
        <v>7997</v>
      </c>
      <c r="D976" s="2" t="s">
        <v>8044</v>
      </c>
      <c r="E976" s="2" t="s">
        <v>8044</v>
      </c>
      <c r="F976" s="2">
        <v>5</v>
      </c>
      <c r="G976" s="2">
        <v>5</v>
      </c>
      <c r="H976" s="3">
        <f t="shared" si="15"/>
        <v>100</v>
      </c>
    </row>
    <row r="977" spans="1:8" ht="13.5" thickBot="1" x14ac:dyDescent="0.25">
      <c r="A977" s="5">
        <v>976</v>
      </c>
      <c r="B977" s="2" t="s">
        <v>7133</v>
      </c>
      <c r="C977" s="2" t="s">
        <v>7997</v>
      </c>
      <c r="D977" s="2" t="s">
        <v>8045</v>
      </c>
      <c r="E977" s="2" t="s">
        <v>8045</v>
      </c>
      <c r="F977" s="2">
        <v>849</v>
      </c>
      <c r="G977" s="2">
        <v>241</v>
      </c>
      <c r="H977" s="3">
        <f t="shared" si="15"/>
        <v>28.386336866902241</v>
      </c>
    </row>
    <row r="978" spans="1:8" ht="13.5" thickBot="1" x14ac:dyDescent="0.25">
      <c r="A978" s="9">
        <v>977</v>
      </c>
      <c r="B978" s="2" t="s">
        <v>7133</v>
      </c>
      <c r="C978" s="2" t="s">
        <v>7997</v>
      </c>
      <c r="D978" s="2" t="s">
        <v>8046</v>
      </c>
      <c r="E978" s="2" t="s">
        <v>8046</v>
      </c>
      <c r="F978" s="2">
        <v>102</v>
      </c>
      <c r="G978" s="2">
        <v>84</v>
      </c>
      <c r="H978" s="3">
        <f t="shared" si="15"/>
        <v>82.35294117647058</v>
      </c>
    </row>
    <row r="979" spans="1:8" ht="13.5" thickBot="1" x14ac:dyDescent="0.25">
      <c r="A979" s="5">
        <v>978</v>
      </c>
      <c r="B979" s="2" t="s">
        <v>7133</v>
      </c>
      <c r="C979" s="2" t="s">
        <v>7997</v>
      </c>
      <c r="D979" s="2" t="s">
        <v>8047</v>
      </c>
      <c r="E979" s="2" t="s">
        <v>8047</v>
      </c>
      <c r="F979" s="2">
        <v>66</v>
      </c>
      <c r="G979" s="2">
        <v>44</v>
      </c>
      <c r="H979" s="3">
        <f t="shared" si="15"/>
        <v>66.666666666666657</v>
      </c>
    </row>
    <row r="980" spans="1:8" ht="13.5" thickBot="1" x14ac:dyDescent="0.25">
      <c r="A980" s="9">
        <v>979</v>
      </c>
      <c r="B980" s="2" t="s">
        <v>7133</v>
      </c>
      <c r="C980" s="2" t="s">
        <v>7997</v>
      </c>
      <c r="D980" s="2" t="s">
        <v>8048</v>
      </c>
      <c r="E980" s="2" t="s">
        <v>8048</v>
      </c>
      <c r="F980" s="2">
        <v>1048</v>
      </c>
      <c r="G980" s="2">
        <v>873</v>
      </c>
      <c r="H980" s="3">
        <f t="shared" si="15"/>
        <v>83.301526717557252</v>
      </c>
    </row>
    <row r="981" spans="1:8" ht="13.5" thickBot="1" x14ac:dyDescent="0.25">
      <c r="A981" s="5">
        <v>980</v>
      </c>
      <c r="B981" s="2" t="s">
        <v>7133</v>
      </c>
      <c r="C981" s="2" t="s">
        <v>7997</v>
      </c>
      <c r="D981" s="2" t="s">
        <v>8049</v>
      </c>
      <c r="E981" s="2" t="s">
        <v>8049</v>
      </c>
      <c r="F981" s="2">
        <v>1118</v>
      </c>
      <c r="G981" s="2">
        <v>451</v>
      </c>
      <c r="H981" s="3">
        <f t="shared" si="15"/>
        <v>40.339892665474061</v>
      </c>
    </row>
    <row r="982" spans="1:8" ht="13.5" thickBot="1" x14ac:dyDescent="0.25">
      <c r="A982" s="9">
        <v>981</v>
      </c>
      <c r="B982" s="2" t="s">
        <v>7133</v>
      </c>
      <c r="C982" s="2" t="s">
        <v>7997</v>
      </c>
      <c r="D982" s="2" t="s">
        <v>8050</v>
      </c>
      <c r="E982" s="2" t="s">
        <v>8050</v>
      </c>
      <c r="F982" s="2">
        <v>2026</v>
      </c>
      <c r="G982" s="2">
        <v>1473</v>
      </c>
      <c r="H982" s="3">
        <f t="shared" si="15"/>
        <v>72.704837117472849</v>
      </c>
    </row>
    <row r="983" spans="1:8" ht="13.5" thickBot="1" x14ac:dyDescent="0.25">
      <c r="A983" s="5">
        <v>982</v>
      </c>
      <c r="B983" s="2" t="s">
        <v>7133</v>
      </c>
      <c r="C983" s="2" t="s">
        <v>7997</v>
      </c>
      <c r="D983" s="2" t="s">
        <v>8051</v>
      </c>
      <c r="E983" s="2" t="s">
        <v>8051</v>
      </c>
      <c r="F983" s="2">
        <v>883</v>
      </c>
      <c r="G983" s="2">
        <v>337</v>
      </c>
      <c r="H983" s="3">
        <f t="shared" si="15"/>
        <v>38.165345413363532</v>
      </c>
    </row>
    <row r="984" spans="1:8" ht="13.5" thickBot="1" x14ac:dyDescent="0.25">
      <c r="A984" s="9">
        <v>983</v>
      </c>
      <c r="B984" s="2" t="s">
        <v>7133</v>
      </c>
      <c r="C984" s="2" t="s">
        <v>7997</v>
      </c>
      <c r="D984" s="2" t="s">
        <v>8052</v>
      </c>
      <c r="E984" s="2" t="s">
        <v>8052</v>
      </c>
      <c r="F984" s="2">
        <v>702</v>
      </c>
      <c r="G984" s="2">
        <v>562</v>
      </c>
      <c r="H984" s="3">
        <f t="shared" si="15"/>
        <v>80.056980056980052</v>
      </c>
    </row>
    <row r="985" spans="1:8" ht="13.5" thickBot="1" x14ac:dyDescent="0.25">
      <c r="A985" s="5">
        <v>984</v>
      </c>
      <c r="B985" s="2" t="s">
        <v>7133</v>
      </c>
      <c r="C985" s="2" t="s">
        <v>7997</v>
      </c>
      <c r="D985" s="2" t="s">
        <v>8053</v>
      </c>
      <c r="E985" s="2" t="s">
        <v>8053</v>
      </c>
      <c r="F985" s="2">
        <v>1267</v>
      </c>
      <c r="G985" s="2">
        <v>1202</v>
      </c>
      <c r="H985" s="3">
        <f t="shared" si="15"/>
        <v>94.869771112865038</v>
      </c>
    </row>
    <row r="986" spans="1:8" ht="13.5" thickBot="1" x14ac:dyDescent="0.25">
      <c r="A986" s="9">
        <v>985</v>
      </c>
      <c r="B986" s="2" t="s">
        <v>7133</v>
      </c>
      <c r="C986" s="2" t="s">
        <v>7997</v>
      </c>
      <c r="D986" s="2" t="s">
        <v>8054</v>
      </c>
      <c r="E986" s="2" t="s">
        <v>8054</v>
      </c>
      <c r="F986" s="2">
        <v>2633</v>
      </c>
      <c r="G986" s="2">
        <v>1506</v>
      </c>
      <c r="H986" s="3">
        <f t="shared" si="15"/>
        <v>57.197113558678311</v>
      </c>
    </row>
    <row r="987" spans="1:8" ht="13.5" thickBot="1" x14ac:dyDescent="0.25">
      <c r="A987" s="5">
        <v>986</v>
      </c>
      <c r="B987" s="2" t="s">
        <v>7133</v>
      </c>
      <c r="C987" s="2" t="s">
        <v>7997</v>
      </c>
      <c r="D987" s="2" t="s">
        <v>8055</v>
      </c>
      <c r="E987" s="2" t="s">
        <v>8055</v>
      </c>
      <c r="F987" s="2">
        <v>1515</v>
      </c>
      <c r="G987" s="2">
        <v>1089</v>
      </c>
      <c r="H987" s="3">
        <f t="shared" si="15"/>
        <v>71.881188118811878</v>
      </c>
    </row>
    <row r="988" spans="1:8" ht="13.5" thickBot="1" x14ac:dyDescent="0.25">
      <c r="A988" s="9">
        <v>987</v>
      </c>
      <c r="B988" s="2" t="s">
        <v>7133</v>
      </c>
      <c r="C988" s="2" t="s">
        <v>7997</v>
      </c>
      <c r="D988" s="2" t="s">
        <v>8056</v>
      </c>
      <c r="E988" s="2" t="s">
        <v>8056</v>
      </c>
      <c r="F988" s="2">
        <v>677</v>
      </c>
      <c r="G988" s="2">
        <v>213</v>
      </c>
      <c r="H988" s="3">
        <f t="shared" si="15"/>
        <v>31.462333825701627</v>
      </c>
    </row>
    <row r="989" spans="1:8" ht="13.5" thickBot="1" x14ac:dyDescent="0.25">
      <c r="A989" s="5">
        <v>988</v>
      </c>
      <c r="B989" s="2" t="s">
        <v>7133</v>
      </c>
      <c r="C989" s="2" t="s">
        <v>7997</v>
      </c>
      <c r="D989" s="2" t="s">
        <v>617</v>
      </c>
      <c r="E989" s="2" t="s">
        <v>617</v>
      </c>
      <c r="F989" s="2">
        <v>2904</v>
      </c>
      <c r="G989" s="2">
        <v>1422</v>
      </c>
      <c r="H989" s="3">
        <f t="shared" si="15"/>
        <v>48.966942148760332</v>
      </c>
    </row>
    <row r="990" spans="1:8" ht="13.5" thickBot="1" x14ac:dyDescent="0.25">
      <c r="A990" s="9">
        <v>989</v>
      </c>
      <c r="B990" s="2" t="s">
        <v>7133</v>
      </c>
      <c r="C990" s="2" t="s">
        <v>7997</v>
      </c>
      <c r="D990" s="2" t="s">
        <v>3985</v>
      </c>
      <c r="E990" s="2" t="s">
        <v>3985</v>
      </c>
      <c r="F990" s="2">
        <v>1165</v>
      </c>
      <c r="G990" s="2">
        <v>584</v>
      </c>
      <c r="H990" s="3">
        <f t="shared" si="15"/>
        <v>50.128755364806864</v>
      </c>
    </row>
    <row r="991" spans="1:8" ht="13.5" thickBot="1" x14ac:dyDescent="0.25">
      <c r="A991" s="5">
        <v>990</v>
      </c>
      <c r="B991" s="2" t="s">
        <v>7133</v>
      </c>
      <c r="C991" s="2" t="s">
        <v>7997</v>
      </c>
      <c r="D991" s="2" t="s">
        <v>3795</v>
      </c>
      <c r="E991" s="2" t="s">
        <v>3795</v>
      </c>
      <c r="F991" s="2">
        <v>524</v>
      </c>
      <c r="G991" s="2">
        <v>287</v>
      </c>
      <c r="H991" s="3">
        <f t="shared" si="15"/>
        <v>54.770992366412216</v>
      </c>
    </row>
    <row r="992" spans="1:8" ht="13.5" thickBot="1" x14ac:dyDescent="0.25">
      <c r="A992" s="9">
        <v>991</v>
      </c>
      <c r="B992" s="2" t="s">
        <v>7133</v>
      </c>
      <c r="C992" s="2" t="s">
        <v>7997</v>
      </c>
      <c r="D992" s="2" t="s">
        <v>683</v>
      </c>
      <c r="E992" s="2" t="s">
        <v>683</v>
      </c>
      <c r="F992" s="2">
        <v>932</v>
      </c>
      <c r="G992" s="2">
        <v>700</v>
      </c>
      <c r="H992" s="3">
        <f t="shared" si="15"/>
        <v>75.107296137339048</v>
      </c>
    </row>
    <row r="993" spans="1:8" ht="13.5" thickBot="1" x14ac:dyDescent="0.25">
      <c r="A993" s="5">
        <v>992</v>
      </c>
      <c r="B993" s="2" t="s">
        <v>7133</v>
      </c>
      <c r="C993" s="2" t="s">
        <v>7997</v>
      </c>
      <c r="D993" s="2" t="s">
        <v>3797</v>
      </c>
      <c r="E993" s="2" t="s">
        <v>3797</v>
      </c>
      <c r="F993" s="2">
        <v>508</v>
      </c>
      <c r="G993" s="2">
        <v>374</v>
      </c>
      <c r="H993" s="3">
        <f t="shared" si="15"/>
        <v>73.622047244094489</v>
      </c>
    </row>
    <row r="994" spans="1:8" ht="13.5" thickBot="1" x14ac:dyDescent="0.25">
      <c r="A994" s="9">
        <v>993</v>
      </c>
      <c r="B994" s="2" t="s">
        <v>7133</v>
      </c>
      <c r="C994" s="2" t="s">
        <v>7997</v>
      </c>
      <c r="D994" s="2" t="s">
        <v>3798</v>
      </c>
      <c r="E994" s="2" t="s">
        <v>3798</v>
      </c>
      <c r="F994" s="2">
        <v>415</v>
      </c>
      <c r="G994" s="2">
        <v>263</v>
      </c>
      <c r="H994" s="3">
        <f t="shared" si="15"/>
        <v>63.373493975903614</v>
      </c>
    </row>
    <row r="995" spans="1:8" ht="13.5" thickBot="1" x14ac:dyDescent="0.25">
      <c r="A995" s="5">
        <v>994</v>
      </c>
      <c r="B995" s="2" t="s">
        <v>7133</v>
      </c>
      <c r="C995" s="2" t="s">
        <v>7997</v>
      </c>
      <c r="D995" s="2" t="s">
        <v>3989</v>
      </c>
      <c r="E995" s="2" t="s">
        <v>3989</v>
      </c>
      <c r="F995" s="2">
        <v>1514</v>
      </c>
      <c r="G995" s="2">
        <v>989</v>
      </c>
      <c r="H995" s="3">
        <f t="shared" si="15"/>
        <v>65.323645970937918</v>
      </c>
    </row>
    <row r="996" spans="1:8" ht="13.5" thickBot="1" x14ac:dyDescent="0.25">
      <c r="A996" s="9">
        <v>995</v>
      </c>
      <c r="B996" s="2" t="s">
        <v>7133</v>
      </c>
      <c r="C996" s="2" t="s">
        <v>7997</v>
      </c>
      <c r="D996" s="2" t="s">
        <v>3801</v>
      </c>
      <c r="E996" s="2" t="s">
        <v>3801</v>
      </c>
      <c r="F996" s="2">
        <v>1513</v>
      </c>
      <c r="G996" s="2">
        <v>1241</v>
      </c>
      <c r="H996" s="3">
        <f t="shared" si="15"/>
        <v>82.022471910112358</v>
      </c>
    </row>
    <row r="997" spans="1:8" ht="13.5" thickBot="1" x14ac:dyDescent="0.25">
      <c r="A997" s="5">
        <v>996</v>
      </c>
      <c r="B997" s="2" t="s">
        <v>7133</v>
      </c>
      <c r="C997" s="2" t="s">
        <v>7997</v>
      </c>
      <c r="D997" s="2" t="s">
        <v>3991</v>
      </c>
      <c r="E997" s="2" t="s">
        <v>3991</v>
      </c>
      <c r="F997" s="2">
        <v>1225</v>
      </c>
      <c r="G997" s="2">
        <v>779</v>
      </c>
      <c r="H997" s="3">
        <f t="shared" si="15"/>
        <v>63.591836734693871</v>
      </c>
    </row>
    <row r="998" spans="1:8" ht="13.5" thickBot="1" x14ac:dyDescent="0.25">
      <c r="A998" s="9">
        <v>997</v>
      </c>
      <c r="B998" s="2" t="s">
        <v>7133</v>
      </c>
      <c r="C998" s="2" t="s">
        <v>7997</v>
      </c>
      <c r="D998" s="2" t="s">
        <v>3992</v>
      </c>
      <c r="E998" s="2" t="s">
        <v>3992</v>
      </c>
      <c r="F998" s="2">
        <v>1525</v>
      </c>
      <c r="G998" s="2">
        <v>1214</v>
      </c>
      <c r="H998" s="3">
        <f t="shared" si="15"/>
        <v>79.606557377049185</v>
      </c>
    </row>
    <row r="999" spans="1:8" ht="13.5" thickBot="1" x14ac:dyDescent="0.25">
      <c r="A999" s="5">
        <v>998</v>
      </c>
      <c r="B999" s="2" t="s">
        <v>7133</v>
      </c>
      <c r="C999" s="2" t="s">
        <v>7997</v>
      </c>
      <c r="D999" s="2" t="s">
        <v>619</v>
      </c>
      <c r="E999" s="2" t="s">
        <v>619</v>
      </c>
      <c r="F999" s="2">
        <v>1351</v>
      </c>
      <c r="G999" s="2">
        <v>958</v>
      </c>
      <c r="H999" s="3">
        <f t="shared" si="15"/>
        <v>70.910436713545522</v>
      </c>
    </row>
    <row r="1000" spans="1:8" ht="13.5" thickBot="1" x14ac:dyDescent="0.25">
      <c r="A1000" s="9">
        <v>999</v>
      </c>
      <c r="B1000" s="2" t="s">
        <v>7133</v>
      </c>
      <c r="C1000" s="2" t="s">
        <v>7997</v>
      </c>
      <c r="D1000" s="2" t="s">
        <v>2664</v>
      </c>
      <c r="E1000" s="2" t="s">
        <v>2664</v>
      </c>
      <c r="F1000" s="2">
        <v>1268</v>
      </c>
      <c r="G1000" s="2">
        <v>1083</v>
      </c>
      <c r="H1000" s="3">
        <f t="shared" si="15"/>
        <v>85.410094637223978</v>
      </c>
    </row>
    <row r="1001" spans="1:8" ht="13.5" thickBot="1" x14ac:dyDescent="0.25">
      <c r="A1001" s="5">
        <v>1000</v>
      </c>
      <c r="B1001" s="2" t="s">
        <v>7133</v>
      </c>
      <c r="C1001" s="2" t="s">
        <v>7997</v>
      </c>
      <c r="D1001" s="2" t="s">
        <v>2665</v>
      </c>
      <c r="E1001" s="2"/>
      <c r="F1001" s="2">
        <v>1083</v>
      </c>
      <c r="G1001" s="2">
        <v>813</v>
      </c>
      <c r="H1001" s="3">
        <f t="shared" si="15"/>
        <v>75.069252077562325</v>
      </c>
    </row>
    <row r="1002" spans="1:8" ht="13.5" thickBot="1" x14ac:dyDescent="0.25">
      <c r="A1002" s="9">
        <v>1001</v>
      </c>
      <c r="B1002" s="2" t="s">
        <v>7133</v>
      </c>
      <c r="C1002" s="2" t="s">
        <v>7997</v>
      </c>
      <c r="D1002" s="2" t="s">
        <v>2666</v>
      </c>
      <c r="E1002" s="2" t="s">
        <v>2666</v>
      </c>
      <c r="F1002" s="2">
        <v>1503</v>
      </c>
      <c r="G1002" s="2">
        <v>871</v>
      </c>
      <c r="H1002" s="3">
        <f t="shared" si="15"/>
        <v>57.950765136393876</v>
      </c>
    </row>
    <row r="1003" spans="1:8" ht="13.5" thickBot="1" x14ac:dyDescent="0.25">
      <c r="A1003" s="5">
        <v>1002</v>
      </c>
      <c r="B1003" s="2" t="s">
        <v>7133</v>
      </c>
      <c r="C1003" s="2" t="s">
        <v>7997</v>
      </c>
      <c r="D1003" s="2" t="s">
        <v>3999</v>
      </c>
      <c r="E1003" s="2" t="s">
        <v>3999</v>
      </c>
      <c r="F1003" s="2">
        <v>1672</v>
      </c>
      <c r="G1003" s="2">
        <v>232</v>
      </c>
      <c r="H1003" s="3">
        <f t="shared" si="15"/>
        <v>13.875598086124402</v>
      </c>
    </row>
    <row r="1004" spans="1:8" ht="13.5" thickBot="1" x14ac:dyDescent="0.25">
      <c r="A1004" s="9">
        <v>1003</v>
      </c>
      <c r="B1004" s="2" t="s">
        <v>7133</v>
      </c>
      <c r="C1004" s="2" t="s">
        <v>7997</v>
      </c>
      <c r="D1004" s="2" t="s">
        <v>4000</v>
      </c>
      <c r="E1004" s="2" t="s">
        <v>4000</v>
      </c>
      <c r="F1004" s="2">
        <v>1255</v>
      </c>
      <c r="G1004" s="2">
        <v>1075</v>
      </c>
      <c r="H1004" s="3">
        <f t="shared" si="15"/>
        <v>85.657370517928285</v>
      </c>
    </row>
    <row r="1005" spans="1:8" ht="13.5" thickBot="1" x14ac:dyDescent="0.25">
      <c r="A1005" s="5">
        <v>1004</v>
      </c>
      <c r="B1005" s="2" t="s">
        <v>7133</v>
      </c>
      <c r="C1005" s="2" t="s">
        <v>7997</v>
      </c>
      <c r="D1005" s="2" t="s">
        <v>4002</v>
      </c>
      <c r="E1005" s="2" t="s">
        <v>4002</v>
      </c>
      <c r="F1005" s="2">
        <v>989</v>
      </c>
      <c r="G1005" s="2">
        <v>680</v>
      </c>
      <c r="H1005" s="3">
        <f t="shared" si="15"/>
        <v>68.756319514661286</v>
      </c>
    </row>
    <row r="1006" spans="1:8" ht="13.5" thickBot="1" x14ac:dyDescent="0.25">
      <c r="A1006" s="9">
        <v>1005</v>
      </c>
      <c r="B1006" s="2" t="s">
        <v>7133</v>
      </c>
      <c r="C1006" s="2" t="s">
        <v>7997</v>
      </c>
      <c r="D1006" s="2" t="s">
        <v>4005</v>
      </c>
      <c r="E1006" s="2" t="s">
        <v>4005</v>
      </c>
      <c r="F1006" s="2">
        <v>2146</v>
      </c>
      <c r="G1006" s="2">
        <v>1931</v>
      </c>
      <c r="H1006" s="3">
        <f t="shared" si="15"/>
        <v>89.981360671015835</v>
      </c>
    </row>
    <row r="1007" spans="1:8" ht="13.5" thickBot="1" x14ac:dyDescent="0.25">
      <c r="A1007" s="5">
        <v>1006</v>
      </c>
      <c r="B1007" s="2" t="s">
        <v>7133</v>
      </c>
      <c r="C1007" s="2" t="s">
        <v>7997</v>
      </c>
      <c r="D1007" s="2" t="s">
        <v>4006</v>
      </c>
      <c r="E1007" s="2" t="s">
        <v>4006</v>
      </c>
      <c r="F1007" s="2">
        <v>331</v>
      </c>
      <c r="G1007" s="2">
        <v>331</v>
      </c>
      <c r="H1007" s="3">
        <f t="shared" si="15"/>
        <v>100</v>
      </c>
    </row>
    <row r="1008" spans="1:8" ht="13.5" thickBot="1" x14ac:dyDescent="0.25">
      <c r="A1008" s="9">
        <v>1007</v>
      </c>
      <c r="B1008" s="2" t="s">
        <v>7133</v>
      </c>
      <c r="C1008" s="2" t="s">
        <v>7997</v>
      </c>
      <c r="D1008" s="2" t="s">
        <v>4007</v>
      </c>
      <c r="E1008" s="2" t="s">
        <v>4007</v>
      </c>
      <c r="F1008" s="2">
        <v>2366</v>
      </c>
      <c r="G1008" s="2">
        <v>1569</v>
      </c>
      <c r="H1008" s="3">
        <f t="shared" si="15"/>
        <v>66.314454775993241</v>
      </c>
    </row>
    <row r="1009" spans="1:8" ht="13.5" thickBot="1" x14ac:dyDescent="0.25">
      <c r="A1009" s="5">
        <v>1008</v>
      </c>
      <c r="B1009" s="2" t="s">
        <v>7133</v>
      </c>
      <c r="C1009" s="2" t="s">
        <v>7997</v>
      </c>
      <c r="D1009" s="2" t="s">
        <v>8057</v>
      </c>
      <c r="E1009" s="2" t="s">
        <v>8057</v>
      </c>
      <c r="F1009" s="2">
        <v>2088</v>
      </c>
      <c r="G1009" s="2">
        <v>1743</v>
      </c>
      <c r="H1009" s="3">
        <f t="shared" si="15"/>
        <v>83.477011494252878</v>
      </c>
    </row>
    <row r="1010" spans="1:8" ht="13.5" thickBot="1" x14ac:dyDescent="0.25">
      <c r="A1010" s="9">
        <v>1009</v>
      </c>
      <c r="B1010" s="2" t="s">
        <v>7133</v>
      </c>
      <c r="C1010" s="2" t="s">
        <v>7997</v>
      </c>
      <c r="D1010" s="2" t="s">
        <v>4010</v>
      </c>
      <c r="E1010" s="2" t="s">
        <v>4010</v>
      </c>
      <c r="F1010" s="2">
        <v>1577</v>
      </c>
      <c r="G1010" s="2">
        <v>1333</v>
      </c>
      <c r="H1010" s="3">
        <f t="shared" si="15"/>
        <v>84.527584020291684</v>
      </c>
    </row>
    <row r="1011" spans="1:8" ht="13.5" thickBot="1" x14ac:dyDescent="0.25">
      <c r="A1011" s="5">
        <v>1010</v>
      </c>
      <c r="B1011" s="2" t="s">
        <v>7133</v>
      </c>
      <c r="C1011" s="2" t="s">
        <v>7997</v>
      </c>
      <c r="D1011" s="2" t="s">
        <v>4011</v>
      </c>
      <c r="E1011" s="2" t="s">
        <v>4011</v>
      </c>
      <c r="F1011" s="2">
        <v>1220</v>
      </c>
      <c r="G1011" s="2">
        <v>855</v>
      </c>
      <c r="H1011" s="3">
        <f t="shared" si="15"/>
        <v>70.081967213114751</v>
      </c>
    </row>
    <row r="1012" spans="1:8" ht="13.5" thickBot="1" x14ac:dyDescent="0.25">
      <c r="A1012" s="9">
        <v>1011</v>
      </c>
      <c r="B1012" s="2" t="s">
        <v>7133</v>
      </c>
      <c r="C1012" s="2" t="s">
        <v>7997</v>
      </c>
      <c r="D1012" s="2" t="s">
        <v>4012</v>
      </c>
      <c r="E1012" s="2" t="s">
        <v>4012</v>
      </c>
      <c r="F1012" s="2">
        <v>1189</v>
      </c>
      <c r="G1012" s="2">
        <v>676</v>
      </c>
      <c r="H1012" s="3">
        <f t="shared" si="15"/>
        <v>56.854499579478556</v>
      </c>
    </row>
    <row r="1013" spans="1:8" ht="13.5" thickBot="1" x14ac:dyDescent="0.25">
      <c r="A1013" s="5">
        <v>1012</v>
      </c>
      <c r="B1013" s="2" t="s">
        <v>7133</v>
      </c>
      <c r="C1013" s="2" t="s">
        <v>7997</v>
      </c>
      <c r="D1013" s="2" t="s">
        <v>2608</v>
      </c>
      <c r="E1013" s="2" t="s">
        <v>2608</v>
      </c>
      <c r="F1013" s="2">
        <v>663</v>
      </c>
      <c r="G1013" s="2">
        <v>548</v>
      </c>
      <c r="H1013" s="3">
        <f t="shared" si="15"/>
        <v>82.654600301659116</v>
      </c>
    </row>
    <row r="1014" spans="1:8" ht="13.5" thickBot="1" x14ac:dyDescent="0.25">
      <c r="A1014" s="9">
        <v>1013</v>
      </c>
      <c r="B1014" s="2" t="s">
        <v>7133</v>
      </c>
      <c r="C1014" s="2" t="s">
        <v>7997</v>
      </c>
      <c r="D1014" s="2" t="s">
        <v>8058</v>
      </c>
      <c r="E1014" s="2" t="s">
        <v>8058</v>
      </c>
      <c r="F1014" s="2">
        <v>574</v>
      </c>
      <c r="G1014" s="2">
        <v>377</v>
      </c>
      <c r="H1014" s="3">
        <f t="shared" si="15"/>
        <v>65.679442508710807</v>
      </c>
    </row>
    <row r="1015" spans="1:8" ht="13.5" thickBot="1" x14ac:dyDescent="0.25">
      <c r="A1015" s="5">
        <v>1014</v>
      </c>
      <c r="B1015" s="2" t="s">
        <v>7133</v>
      </c>
      <c r="C1015" s="2" t="s">
        <v>7997</v>
      </c>
      <c r="D1015" s="2" t="s">
        <v>8059</v>
      </c>
      <c r="E1015" s="2" t="s">
        <v>8059</v>
      </c>
      <c r="F1015" s="2">
        <v>2754</v>
      </c>
      <c r="G1015" s="2">
        <v>2235</v>
      </c>
      <c r="H1015" s="3">
        <f t="shared" si="15"/>
        <v>81.15468409586056</v>
      </c>
    </row>
    <row r="1016" spans="1:8" ht="13.5" thickBot="1" x14ac:dyDescent="0.25">
      <c r="A1016" s="9">
        <v>1015</v>
      </c>
      <c r="B1016" s="2" t="s">
        <v>7133</v>
      </c>
      <c r="C1016" s="2" t="s">
        <v>7997</v>
      </c>
      <c r="D1016" s="2" t="s">
        <v>8060</v>
      </c>
      <c r="E1016" s="2" t="s">
        <v>8060</v>
      </c>
      <c r="F1016" s="2">
        <v>1574</v>
      </c>
      <c r="G1016" s="2">
        <v>647</v>
      </c>
      <c r="H1016" s="3">
        <f t="shared" si="15"/>
        <v>41.105463786531132</v>
      </c>
    </row>
    <row r="1017" spans="1:8" ht="13.5" thickBot="1" x14ac:dyDescent="0.25">
      <c r="A1017" s="5">
        <v>1016</v>
      </c>
      <c r="B1017" s="2" t="s">
        <v>7133</v>
      </c>
      <c r="C1017" s="2" t="s">
        <v>7997</v>
      </c>
      <c r="D1017" s="2" t="s">
        <v>2667</v>
      </c>
      <c r="E1017" s="2" t="s">
        <v>2667</v>
      </c>
      <c r="F1017" s="2">
        <v>1938</v>
      </c>
      <c r="G1017" s="2">
        <v>1731</v>
      </c>
      <c r="H1017" s="3">
        <f t="shared" si="15"/>
        <v>89.318885448916404</v>
      </c>
    </row>
    <row r="1018" spans="1:8" ht="13.5" thickBot="1" x14ac:dyDescent="0.25">
      <c r="A1018" s="9">
        <v>1017</v>
      </c>
      <c r="B1018" s="2" t="s">
        <v>7133</v>
      </c>
      <c r="C1018" s="2" t="s">
        <v>7997</v>
      </c>
      <c r="D1018" s="2" t="s">
        <v>8061</v>
      </c>
      <c r="E1018" s="2" t="s">
        <v>8061</v>
      </c>
      <c r="F1018" s="2">
        <v>87</v>
      </c>
      <c r="G1018" s="2">
        <v>62</v>
      </c>
      <c r="H1018" s="3">
        <f t="shared" si="15"/>
        <v>71.264367816091962</v>
      </c>
    </row>
    <row r="1019" spans="1:8" ht="13.5" thickBot="1" x14ac:dyDescent="0.25">
      <c r="A1019" s="5">
        <v>1018</v>
      </c>
      <c r="B1019" s="2" t="s">
        <v>7133</v>
      </c>
      <c r="C1019" s="2" t="s">
        <v>7997</v>
      </c>
      <c r="D1019" s="2" t="s">
        <v>8062</v>
      </c>
      <c r="E1019" s="2" t="s">
        <v>8062</v>
      </c>
      <c r="F1019" s="2">
        <v>1907</v>
      </c>
      <c r="G1019" s="2">
        <v>1340</v>
      </c>
      <c r="H1019" s="3">
        <f t="shared" si="15"/>
        <v>70.267435762978508</v>
      </c>
    </row>
    <row r="1020" spans="1:8" ht="13.5" thickBot="1" x14ac:dyDescent="0.25">
      <c r="A1020" s="9">
        <v>1019</v>
      </c>
      <c r="B1020" s="2" t="s">
        <v>7133</v>
      </c>
      <c r="C1020" s="2" t="s">
        <v>7997</v>
      </c>
      <c r="D1020" s="2" t="s">
        <v>8063</v>
      </c>
      <c r="E1020" s="2" t="s">
        <v>8063</v>
      </c>
      <c r="F1020" s="2">
        <v>813</v>
      </c>
      <c r="G1020" s="2">
        <v>647</v>
      </c>
      <c r="H1020" s="3">
        <f t="shared" si="15"/>
        <v>79.581795817958181</v>
      </c>
    </row>
    <row r="1021" spans="1:8" ht="13.5" thickBot="1" x14ac:dyDescent="0.25">
      <c r="A1021" s="5">
        <v>1020</v>
      </c>
      <c r="B1021" s="2" t="s">
        <v>7133</v>
      </c>
      <c r="C1021" s="2" t="s">
        <v>7997</v>
      </c>
      <c r="D1021" s="2" t="s">
        <v>8064</v>
      </c>
      <c r="E1021" s="2"/>
      <c r="F1021" s="2">
        <v>861</v>
      </c>
      <c r="G1021" s="2">
        <v>473</v>
      </c>
      <c r="H1021" s="3">
        <f t="shared" si="15"/>
        <v>54.936120789779331</v>
      </c>
    </row>
    <row r="1022" spans="1:8" ht="13.5" thickBot="1" x14ac:dyDescent="0.25">
      <c r="A1022" s="9">
        <v>1021</v>
      </c>
      <c r="B1022" s="2" t="s">
        <v>7133</v>
      </c>
      <c r="C1022" s="2" t="s">
        <v>7997</v>
      </c>
      <c r="D1022" s="2" t="s">
        <v>8065</v>
      </c>
      <c r="E1022" s="2" t="s">
        <v>8065</v>
      </c>
      <c r="F1022" s="2">
        <v>2499</v>
      </c>
      <c r="G1022" s="2">
        <v>1500</v>
      </c>
      <c r="H1022" s="3">
        <f t="shared" si="15"/>
        <v>60.024009603841534</v>
      </c>
    </row>
    <row r="1023" spans="1:8" ht="13.5" thickBot="1" x14ac:dyDescent="0.25">
      <c r="A1023" s="5">
        <v>1022</v>
      </c>
      <c r="B1023" s="2" t="s">
        <v>7133</v>
      </c>
      <c r="C1023" s="2" t="s">
        <v>7997</v>
      </c>
      <c r="D1023" s="2" t="s">
        <v>8066</v>
      </c>
      <c r="E1023" s="2" t="s">
        <v>8066</v>
      </c>
      <c r="F1023" s="2">
        <v>2740</v>
      </c>
      <c r="G1023" s="2">
        <v>1254</v>
      </c>
      <c r="H1023" s="3">
        <f t="shared" si="15"/>
        <v>45.76642335766423</v>
      </c>
    </row>
    <row r="1024" spans="1:8" ht="13.5" thickBot="1" x14ac:dyDescent="0.25">
      <c r="A1024" s="9">
        <v>1023</v>
      </c>
      <c r="B1024" s="2" t="s">
        <v>7133</v>
      </c>
      <c r="C1024" s="2" t="s">
        <v>7997</v>
      </c>
      <c r="D1024" s="2" t="s">
        <v>3816</v>
      </c>
      <c r="E1024" s="2" t="s">
        <v>3816</v>
      </c>
      <c r="F1024" s="2">
        <v>3323</v>
      </c>
      <c r="G1024" s="2">
        <v>3168</v>
      </c>
      <c r="H1024" s="3">
        <f t="shared" si="15"/>
        <v>95.33554017454108</v>
      </c>
    </row>
    <row r="1025" spans="1:8" ht="13.5" thickBot="1" x14ac:dyDescent="0.25">
      <c r="A1025" s="5">
        <v>1024</v>
      </c>
      <c r="B1025" s="2" t="s">
        <v>7133</v>
      </c>
      <c r="C1025" s="2" t="s">
        <v>7997</v>
      </c>
      <c r="D1025" s="2" t="s">
        <v>8067</v>
      </c>
      <c r="E1025" s="2" t="s">
        <v>8067</v>
      </c>
      <c r="F1025" s="2">
        <v>1282</v>
      </c>
      <c r="G1025" s="2">
        <v>716</v>
      </c>
      <c r="H1025" s="3">
        <f t="shared" si="15"/>
        <v>55.850234009360378</v>
      </c>
    </row>
    <row r="1026" spans="1:8" ht="13.5" thickBot="1" x14ac:dyDescent="0.25">
      <c r="A1026" s="9">
        <v>1025</v>
      </c>
      <c r="B1026" s="2" t="s">
        <v>7133</v>
      </c>
      <c r="C1026" s="2" t="s">
        <v>7997</v>
      </c>
      <c r="D1026" s="2" t="s">
        <v>8068</v>
      </c>
      <c r="E1026" s="2"/>
      <c r="F1026" s="2">
        <v>0</v>
      </c>
      <c r="G1026" s="2">
        <v>0</v>
      </c>
      <c r="H1026" s="3">
        <v>0</v>
      </c>
    </row>
    <row r="1027" spans="1:8" ht="13.5" thickBot="1" x14ac:dyDescent="0.25">
      <c r="A1027" s="5">
        <v>1026</v>
      </c>
      <c r="B1027" s="2" t="s">
        <v>7133</v>
      </c>
      <c r="C1027" s="2" t="s">
        <v>7997</v>
      </c>
      <c r="D1027" s="2" t="s">
        <v>1451</v>
      </c>
      <c r="E1027" s="2"/>
      <c r="F1027" s="2">
        <v>530</v>
      </c>
      <c r="G1027" s="2">
        <v>505</v>
      </c>
      <c r="H1027" s="3">
        <f t="shared" ref="H1027:H1090" si="16">G1027/F1027*100</f>
        <v>95.283018867924525</v>
      </c>
    </row>
    <row r="1028" spans="1:8" ht="13.5" thickBot="1" x14ac:dyDescent="0.25">
      <c r="A1028" s="9">
        <v>1027</v>
      </c>
      <c r="B1028" s="2" t="s">
        <v>7133</v>
      </c>
      <c r="C1028" s="2" t="s">
        <v>7997</v>
      </c>
      <c r="D1028" s="2" t="s">
        <v>8069</v>
      </c>
      <c r="E1028" s="2" t="s">
        <v>8069</v>
      </c>
      <c r="F1028" s="2">
        <v>175</v>
      </c>
      <c r="G1028" s="2">
        <v>139</v>
      </c>
      <c r="H1028" s="3">
        <f t="shared" si="16"/>
        <v>79.428571428571431</v>
      </c>
    </row>
    <row r="1029" spans="1:8" ht="13.5" thickBot="1" x14ac:dyDescent="0.25">
      <c r="A1029" s="5">
        <v>1028</v>
      </c>
      <c r="B1029" s="2" t="s">
        <v>7133</v>
      </c>
      <c r="C1029" s="2" t="s">
        <v>7997</v>
      </c>
      <c r="D1029" s="2" t="s">
        <v>8070</v>
      </c>
      <c r="E1029" s="2"/>
      <c r="F1029" s="2">
        <v>154</v>
      </c>
      <c r="G1029" s="2">
        <v>80</v>
      </c>
      <c r="H1029" s="3">
        <f t="shared" si="16"/>
        <v>51.94805194805194</v>
      </c>
    </row>
    <row r="1030" spans="1:8" ht="13.5" thickBot="1" x14ac:dyDescent="0.25">
      <c r="A1030" s="9">
        <v>1029</v>
      </c>
      <c r="B1030" s="2" t="s">
        <v>7133</v>
      </c>
      <c r="C1030" s="2" t="s">
        <v>7997</v>
      </c>
      <c r="D1030" s="2" t="s">
        <v>8071</v>
      </c>
      <c r="E1030" s="2"/>
      <c r="F1030" s="2">
        <v>206</v>
      </c>
      <c r="G1030" s="2">
        <v>132</v>
      </c>
      <c r="H1030" s="3">
        <f t="shared" si="16"/>
        <v>64.077669902912632</v>
      </c>
    </row>
    <row r="1031" spans="1:8" ht="13.5" thickBot="1" x14ac:dyDescent="0.25">
      <c r="A1031" s="5">
        <v>1030</v>
      </c>
      <c r="B1031" s="2" t="s">
        <v>7133</v>
      </c>
      <c r="C1031" s="2" t="s">
        <v>7997</v>
      </c>
      <c r="D1031" s="2" t="s">
        <v>8072</v>
      </c>
      <c r="E1031" s="2"/>
      <c r="F1031" s="2">
        <v>2252</v>
      </c>
      <c r="G1031" s="2">
        <v>1913</v>
      </c>
      <c r="H1031" s="3">
        <f t="shared" si="16"/>
        <v>84.946714031971581</v>
      </c>
    </row>
    <row r="1032" spans="1:8" ht="13.5" thickBot="1" x14ac:dyDescent="0.25">
      <c r="A1032" s="9">
        <v>1031</v>
      </c>
      <c r="B1032" s="2" t="s">
        <v>7133</v>
      </c>
      <c r="C1032" s="2" t="s">
        <v>7997</v>
      </c>
      <c r="D1032" s="2" t="s">
        <v>8073</v>
      </c>
      <c r="E1032" s="2"/>
      <c r="F1032" s="2">
        <v>0</v>
      </c>
      <c r="G1032" s="2">
        <v>0</v>
      </c>
      <c r="H1032" s="3">
        <v>0</v>
      </c>
    </row>
    <row r="1033" spans="1:8" ht="13.5" thickBot="1" x14ac:dyDescent="0.25">
      <c r="A1033" s="5">
        <v>1032</v>
      </c>
      <c r="B1033" s="2" t="s">
        <v>7133</v>
      </c>
      <c r="C1033" s="2" t="s">
        <v>7997</v>
      </c>
      <c r="D1033" s="2" t="s">
        <v>8074</v>
      </c>
      <c r="E1033" s="2"/>
      <c r="F1033" s="2">
        <v>0</v>
      </c>
      <c r="G1033" s="2">
        <v>0</v>
      </c>
      <c r="H1033" s="3">
        <v>0</v>
      </c>
    </row>
    <row r="1034" spans="1:8" ht="13.5" thickBot="1" x14ac:dyDescent="0.25">
      <c r="A1034" s="9">
        <v>1033</v>
      </c>
      <c r="B1034" s="2" t="s">
        <v>7133</v>
      </c>
      <c r="C1034" s="2" t="s">
        <v>7997</v>
      </c>
      <c r="D1034" s="2" t="s">
        <v>8075</v>
      </c>
      <c r="E1034" s="2"/>
      <c r="F1034" s="2">
        <v>478</v>
      </c>
      <c r="G1034" s="2">
        <v>344</v>
      </c>
      <c r="H1034" s="3">
        <f t="shared" si="16"/>
        <v>71.96652719665272</v>
      </c>
    </row>
    <row r="1035" spans="1:8" ht="13.5" thickBot="1" x14ac:dyDescent="0.25">
      <c r="A1035" s="5">
        <v>1034</v>
      </c>
      <c r="B1035" s="2" t="s">
        <v>7133</v>
      </c>
      <c r="C1035" s="2" t="s">
        <v>7997</v>
      </c>
      <c r="D1035" s="2" t="s">
        <v>8076</v>
      </c>
      <c r="E1035" s="2"/>
      <c r="F1035" s="2">
        <v>332</v>
      </c>
      <c r="G1035" s="2">
        <v>204</v>
      </c>
      <c r="H1035" s="3">
        <f t="shared" si="16"/>
        <v>61.445783132530117</v>
      </c>
    </row>
    <row r="1036" spans="1:8" ht="13.5" thickBot="1" x14ac:dyDescent="0.25">
      <c r="A1036" s="9">
        <v>1035</v>
      </c>
      <c r="B1036" s="2" t="s">
        <v>7133</v>
      </c>
      <c r="C1036" s="2" t="s">
        <v>7997</v>
      </c>
      <c r="D1036" s="2" t="s">
        <v>8077</v>
      </c>
      <c r="E1036" s="2"/>
      <c r="F1036" s="2">
        <v>300</v>
      </c>
      <c r="G1036" s="2">
        <v>196</v>
      </c>
      <c r="H1036" s="3">
        <f t="shared" si="16"/>
        <v>65.333333333333329</v>
      </c>
    </row>
    <row r="1037" spans="1:8" ht="13.5" thickBot="1" x14ac:dyDescent="0.25">
      <c r="A1037" s="5">
        <v>1036</v>
      </c>
      <c r="B1037" s="2" t="s">
        <v>7133</v>
      </c>
      <c r="C1037" s="2" t="s">
        <v>7997</v>
      </c>
      <c r="D1037" s="2" t="s">
        <v>8078</v>
      </c>
      <c r="E1037" s="2"/>
      <c r="F1037" s="2">
        <v>1397</v>
      </c>
      <c r="G1037" s="2">
        <v>820</v>
      </c>
      <c r="H1037" s="3">
        <f t="shared" si="16"/>
        <v>58.697208303507523</v>
      </c>
    </row>
    <row r="1038" spans="1:8" ht="13.5" thickBot="1" x14ac:dyDescent="0.25">
      <c r="A1038" s="9">
        <v>1037</v>
      </c>
      <c r="B1038" s="2" t="s">
        <v>7133</v>
      </c>
      <c r="C1038" s="2" t="s">
        <v>7997</v>
      </c>
      <c r="D1038" s="2" t="s">
        <v>8079</v>
      </c>
      <c r="E1038" s="2"/>
      <c r="F1038" s="2">
        <v>0</v>
      </c>
      <c r="G1038" s="2">
        <v>0</v>
      </c>
      <c r="H1038" s="3">
        <v>0</v>
      </c>
    </row>
    <row r="1039" spans="1:8" ht="13.5" thickBot="1" x14ac:dyDescent="0.25">
      <c r="A1039" s="5">
        <v>1038</v>
      </c>
      <c r="B1039" s="2" t="s">
        <v>7133</v>
      </c>
      <c r="C1039" s="2" t="s">
        <v>7997</v>
      </c>
      <c r="D1039" s="2" t="s">
        <v>8080</v>
      </c>
      <c r="E1039" s="2"/>
      <c r="F1039" s="2">
        <v>1240</v>
      </c>
      <c r="G1039" s="2">
        <v>915</v>
      </c>
      <c r="H1039" s="3">
        <f t="shared" si="16"/>
        <v>73.790322580645167</v>
      </c>
    </row>
    <row r="1040" spans="1:8" ht="13.5" thickBot="1" x14ac:dyDescent="0.25">
      <c r="A1040" s="9">
        <v>1039</v>
      </c>
      <c r="B1040" s="2" t="s">
        <v>7133</v>
      </c>
      <c r="C1040" s="2" t="s">
        <v>7997</v>
      </c>
      <c r="D1040" s="2" t="s">
        <v>8081</v>
      </c>
      <c r="E1040" s="2"/>
      <c r="F1040" s="2">
        <v>230</v>
      </c>
      <c r="G1040" s="2">
        <v>200</v>
      </c>
      <c r="H1040" s="3">
        <f t="shared" si="16"/>
        <v>86.956521739130437</v>
      </c>
    </row>
    <row r="1041" spans="1:8" ht="13.5" thickBot="1" x14ac:dyDescent="0.25">
      <c r="A1041" s="5">
        <v>1040</v>
      </c>
      <c r="B1041" s="2" t="s">
        <v>7133</v>
      </c>
      <c r="C1041" s="2" t="s">
        <v>7997</v>
      </c>
      <c r="D1041" s="2" t="s">
        <v>8082</v>
      </c>
      <c r="E1041" s="2"/>
      <c r="F1041" s="2">
        <v>1902</v>
      </c>
      <c r="G1041" s="2">
        <v>1649</v>
      </c>
      <c r="H1041" s="3">
        <f t="shared" si="16"/>
        <v>86.698212407991591</v>
      </c>
    </row>
    <row r="1042" spans="1:8" ht="13.5" thickBot="1" x14ac:dyDescent="0.25">
      <c r="A1042" s="9">
        <v>1041</v>
      </c>
      <c r="B1042" s="2" t="s">
        <v>7133</v>
      </c>
      <c r="C1042" s="2" t="s">
        <v>7997</v>
      </c>
      <c r="D1042" s="2" t="s">
        <v>8083</v>
      </c>
      <c r="E1042" s="2"/>
      <c r="F1042" s="2">
        <v>0</v>
      </c>
      <c r="G1042" s="2">
        <v>0</v>
      </c>
      <c r="H1042" s="3">
        <v>0</v>
      </c>
    </row>
    <row r="1043" spans="1:8" ht="13.5" thickBot="1" x14ac:dyDescent="0.25">
      <c r="A1043" s="5">
        <v>1042</v>
      </c>
      <c r="B1043" s="2" t="s">
        <v>7133</v>
      </c>
      <c r="C1043" s="2" t="s">
        <v>7997</v>
      </c>
      <c r="D1043" s="2" t="s">
        <v>8084</v>
      </c>
      <c r="E1043" s="2"/>
      <c r="F1043" s="2">
        <v>0</v>
      </c>
      <c r="G1043" s="2">
        <v>0</v>
      </c>
      <c r="H1043" s="3">
        <v>0</v>
      </c>
    </row>
    <row r="1044" spans="1:8" ht="13.5" thickBot="1" x14ac:dyDescent="0.25">
      <c r="A1044" s="9">
        <v>1043</v>
      </c>
      <c r="B1044" s="2" t="s">
        <v>7133</v>
      </c>
      <c r="C1044" s="2" t="s">
        <v>7997</v>
      </c>
      <c r="D1044" s="2" t="s">
        <v>8085</v>
      </c>
      <c r="E1044" s="2"/>
      <c r="F1044" s="2">
        <v>2677</v>
      </c>
      <c r="G1044" s="2">
        <v>2256</v>
      </c>
      <c r="H1044" s="3">
        <f t="shared" si="16"/>
        <v>84.273440418378783</v>
      </c>
    </row>
    <row r="1045" spans="1:8" ht="13.5" thickBot="1" x14ac:dyDescent="0.25">
      <c r="A1045" s="5">
        <v>1044</v>
      </c>
      <c r="B1045" s="2" t="s">
        <v>7133</v>
      </c>
      <c r="C1045" s="2" t="s">
        <v>7133</v>
      </c>
      <c r="D1045" s="2" t="s">
        <v>8086</v>
      </c>
      <c r="E1045" s="2"/>
      <c r="F1045" s="2">
        <v>397</v>
      </c>
      <c r="G1045" s="2">
        <v>355</v>
      </c>
      <c r="H1045" s="3">
        <f t="shared" si="16"/>
        <v>89.420654911838795</v>
      </c>
    </row>
    <row r="1046" spans="1:8" ht="13.5" thickBot="1" x14ac:dyDescent="0.25">
      <c r="A1046" s="9">
        <v>1045</v>
      </c>
      <c r="B1046" s="2" t="s">
        <v>7133</v>
      </c>
      <c r="C1046" s="2" t="s">
        <v>7133</v>
      </c>
      <c r="D1046" s="2" t="s">
        <v>8087</v>
      </c>
      <c r="E1046" s="2"/>
      <c r="F1046" s="2">
        <v>99</v>
      </c>
      <c r="G1046" s="2">
        <v>94</v>
      </c>
      <c r="H1046" s="3">
        <f t="shared" si="16"/>
        <v>94.949494949494948</v>
      </c>
    </row>
    <row r="1047" spans="1:8" ht="13.5" thickBot="1" x14ac:dyDescent="0.25">
      <c r="A1047" s="5">
        <v>1046</v>
      </c>
      <c r="B1047" s="2" t="s">
        <v>7133</v>
      </c>
      <c r="C1047" s="2" t="s">
        <v>7133</v>
      </c>
      <c r="D1047" s="2" t="s">
        <v>8088</v>
      </c>
      <c r="E1047" s="2"/>
      <c r="F1047" s="2">
        <v>74</v>
      </c>
      <c r="G1047" s="2">
        <v>74</v>
      </c>
      <c r="H1047" s="3">
        <f t="shared" si="16"/>
        <v>100</v>
      </c>
    </row>
    <row r="1048" spans="1:8" ht="13.5" thickBot="1" x14ac:dyDescent="0.25">
      <c r="A1048" s="9">
        <v>1047</v>
      </c>
      <c r="B1048" s="2" t="s">
        <v>7133</v>
      </c>
      <c r="C1048" s="2" t="s">
        <v>7133</v>
      </c>
      <c r="D1048" s="2" t="s">
        <v>8089</v>
      </c>
      <c r="E1048" s="2"/>
      <c r="F1048" s="2">
        <v>374</v>
      </c>
      <c r="G1048" s="2">
        <v>173</v>
      </c>
      <c r="H1048" s="3">
        <f t="shared" si="16"/>
        <v>46.256684491978611</v>
      </c>
    </row>
    <row r="1049" spans="1:8" ht="13.5" thickBot="1" x14ac:dyDescent="0.25">
      <c r="A1049" s="5">
        <v>1048</v>
      </c>
      <c r="B1049" s="2" t="s">
        <v>7133</v>
      </c>
      <c r="C1049" s="2" t="s">
        <v>7133</v>
      </c>
      <c r="D1049" s="2" t="s">
        <v>8090</v>
      </c>
      <c r="E1049" s="2"/>
      <c r="F1049" s="2">
        <v>489</v>
      </c>
      <c r="G1049" s="2">
        <v>166</v>
      </c>
      <c r="H1049" s="3">
        <f t="shared" si="16"/>
        <v>33.946830265848668</v>
      </c>
    </row>
    <row r="1050" spans="1:8" ht="13.5" thickBot="1" x14ac:dyDescent="0.25">
      <c r="A1050" s="9">
        <v>1049</v>
      </c>
      <c r="B1050" s="2" t="s">
        <v>7133</v>
      </c>
      <c r="C1050" s="2" t="s">
        <v>7133</v>
      </c>
      <c r="D1050" s="2" t="s">
        <v>8091</v>
      </c>
      <c r="E1050" s="2"/>
      <c r="F1050" s="2">
        <v>333</v>
      </c>
      <c r="G1050" s="2">
        <v>218</v>
      </c>
      <c r="H1050" s="3">
        <f t="shared" si="16"/>
        <v>65.465465465465471</v>
      </c>
    </row>
    <row r="1051" spans="1:8" ht="13.5" thickBot="1" x14ac:dyDescent="0.25">
      <c r="A1051" s="5">
        <v>1050</v>
      </c>
      <c r="B1051" s="2" t="s">
        <v>7133</v>
      </c>
      <c r="C1051" s="2" t="s">
        <v>7133</v>
      </c>
      <c r="D1051" s="2" t="s">
        <v>8092</v>
      </c>
      <c r="E1051" s="2"/>
      <c r="F1051" s="2">
        <v>235</v>
      </c>
      <c r="G1051" s="2">
        <v>127</v>
      </c>
      <c r="H1051" s="3">
        <f t="shared" si="16"/>
        <v>54.042553191489361</v>
      </c>
    </row>
    <row r="1052" spans="1:8" ht="13.5" thickBot="1" x14ac:dyDescent="0.25">
      <c r="A1052" s="9">
        <v>1051</v>
      </c>
      <c r="B1052" s="2" t="s">
        <v>7133</v>
      </c>
      <c r="C1052" s="2" t="s">
        <v>7133</v>
      </c>
      <c r="D1052" s="2" t="s">
        <v>8093</v>
      </c>
      <c r="E1052" s="2"/>
      <c r="F1052" s="2">
        <v>469</v>
      </c>
      <c r="G1052" s="2">
        <v>307</v>
      </c>
      <c r="H1052" s="3">
        <f t="shared" si="16"/>
        <v>65.458422174840081</v>
      </c>
    </row>
    <row r="1053" spans="1:8" ht="13.5" thickBot="1" x14ac:dyDescent="0.25">
      <c r="A1053" s="5">
        <v>1052</v>
      </c>
      <c r="B1053" s="2" t="s">
        <v>7133</v>
      </c>
      <c r="C1053" s="2" t="s">
        <v>8094</v>
      </c>
      <c r="D1053" s="2" t="s">
        <v>8095</v>
      </c>
      <c r="E1053" s="2" t="s">
        <v>8095</v>
      </c>
      <c r="F1053" s="2">
        <v>0</v>
      </c>
      <c r="G1053" s="2">
        <v>0</v>
      </c>
      <c r="H1053" s="3">
        <v>0</v>
      </c>
    </row>
    <row r="1054" spans="1:8" ht="13.5" thickBot="1" x14ac:dyDescent="0.25">
      <c r="A1054" s="9">
        <v>1053</v>
      </c>
      <c r="B1054" s="2" t="s">
        <v>7133</v>
      </c>
      <c r="C1054" s="2" t="s">
        <v>8094</v>
      </c>
      <c r="D1054" s="2" t="s">
        <v>8096</v>
      </c>
      <c r="E1054" s="2" t="s">
        <v>8096</v>
      </c>
      <c r="F1054" s="2">
        <v>63</v>
      </c>
      <c r="G1054" s="2">
        <v>18</v>
      </c>
      <c r="H1054" s="3">
        <f t="shared" si="16"/>
        <v>28.571428571428569</v>
      </c>
    </row>
    <row r="1055" spans="1:8" ht="13.5" thickBot="1" x14ac:dyDescent="0.25">
      <c r="A1055" s="5">
        <v>1054</v>
      </c>
      <c r="B1055" s="2" t="s">
        <v>7133</v>
      </c>
      <c r="C1055" s="2" t="s">
        <v>8094</v>
      </c>
      <c r="D1055" s="2" t="s">
        <v>8097</v>
      </c>
      <c r="E1055" s="2" t="s">
        <v>8097</v>
      </c>
      <c r="F1055" s="2">
        <v>159</v>
      </c>
      <c r="G1055" s="2">
        <v>96</v>
      </c>
      <c r="H1055" s="3">
        <f t="shared" si="16"/>
        <v>60.377358490566039</v>
      </c>
    </row>
    <row r="1056" spans="1:8" ht="13.5" thickBot="1" x14ac:dyDescent="0.25">
      <c r="A1056" s="9">
        <v>1055</v>
      </c>
      <c r="B1056" s="2" t="s">
        <v>7133</v>
      </c>
      <c r="C1056" s="2" t="s">
        <v>8094</v>
      </c>
      <c r="D1056" s="2" t="s">
        <v>8098</v>
      </c>
      <c r="E1056" s="2" t="s">
        <v>8098</v>
      </c>
      <c r="F1056" s="2">
        <v>70</v>
      </c>
      <c r="G1056" s="2">
        <v>70</v>
      </c>
      <c r="H1056" s="3">
        <f t="shared" si="16"/>
        <v>100</v>
      </c>
    </row>
    <row r="1057" spans="1:8" ht="13.5" thickBot="1" x14ac:dyDescent="0.25">
      <c r="A1057" s="5">
        <v>1056</v>
      </c>
      <c r="B1057" s="2" t="s">
        <v>7133</v>
      </c>
      <c r="C1057" s="2" t="s">
        <v>8094</v>
      </c>
      <c r="D1057" s="2" t="s">
        <v>8099</v>
      </c>
      <c r="E1057" s="2" t="s">
        <v>8099</v>
      </c>
      <c r="F1057" s="2">
        <v>81</v>
      </c>
      <c r="G1057" s="2">
        <v>50</v>
      </c>
      <c r="H1057" s="3">
        <f t="shared" si="16"/>
        <v>61.728395061728392</v>
      </c>
    </row>
    <row r="1058" spans="1:8" ht="13.5" thickBot="1" x14ac:dyDescent="0.25">
      <c r="A1058" s="9">
        <v>1057</v>
      </c>
      <c r="B1058" s="2" t="s">
        <v>7133</v>
      </c>
      <c r="C1058" s="2" t="s">
        <v>8094</v>
      </c>
      <c r="D1058" s="2" t="s">
        <v>8100</v>
      </c>
      <c r="E1058" s="2" t="s">
        <v>8100</v>
      </c>
      <c r="F1058" s="2">
        <v>80</v>
      </c>
      <c r="G1058" s="2">
        <v>66</v>
      </c>
      <c r="H1058" s="3">
        <f t="shared" si="16"/>
        <v>82.5</v>
      </c>
    </row>
    <row r="1059" spans="1:8" ht="13.5" thickBot="1" x14ac:dyDescent="0.25">
      <c r="A1059" s="5">
        <v>1058</v>
      </c>
      <c r="B1059" s="2" t="s">
        <v>7133</v>
      </c>
      <c r="C1059" s="2" t="s">
        <v>8094</v>
      </c>
      <c r="D1059" s="2" t="s">
        <v>8101</v>
      </c>
      <c r="E1059" s="2" t="s">
        <v>8101</v>
      </c>
      <c r="F1059" s="2">
        <v>136</v>
      </c>
      <c r="G1059" s="2">
        <v>94</v>
      </c>
      <c r="H1059" s="3">
        <f t="shared" si="16"/>
        <v>69.117647058823522</v>
      </c>
    </row>
    <row r="1060" spans="1:8" ht="13.5" thickBot="1" x14ac:dyDescent="0.25">
      <c r="A1060" s="9">
        <v>1059</v>
      </c>
      <c r="B1060" s="2" t="s">
        <v>7133</v>
      </c>
      <c r="C1060" s="2" t="s">
        <v>8094</v>
      </c>
      <c r="D1060" s="2" t="s">
        <v>8102</v>
      </c>
      <c r="E1060" s="2" t="s">
        <v>8102</v>
      </c>
      <c r="F1060" s="2">
        <v>91</v>
      </c>
      <c r="G1060" s="2">
        <v>89</v>
      </c>
      <c r="H1060" s="3">
        <f t="shared" si="16"/>
        <v>97.802197802197796</v>
      </c>
    </row>
    <row r="1061" spans="1:8" ht="13.5" thickBot="1" x14ac:dyDescent="0.25">
      <c r="A1061" s="5">
        <v>1060</v>
      </c>
      <c r="B1061" s="2" t="s">
        <v>7133</v>
      </c>
      <c r="C1061" s="2" t="s">
        <v>8094</v>
      </c>
      <c r="D1061" s="2" t="s">
        <v>8103</v>
      </c>
      <c r="E1061" s="2" t="s">
        <v>8103</v>
      </c>
      <c r="F1061" s="2">
        <v>73</v>
      </c>
      <c r="G1061" s="2">
        <v>73</v>
      </c>
      <c r="H1061" s="3">
        <f t="shared" si="16"/>
        <v>100</v>
      </c>
    </row>
    <row r="1062" spans="1:8" ht="13.5" thickBot="1" x14ac:dyDescent="0.25">
      <c r="A1062" s="9">
        <v>1061</v>
      </c>
      <c r="B1062" s="2" t="s">
        <v>7133</v>
      </c>
      <c r="C1062" s="2" t="s">
        <v>8094</v>
      </c>
      <c r="D1062" s="2" t="s">
        <v>8104</v>
      </c>
      <c r="E1062" s="2" t="s">
        <v>8104</v>
      </c>
      <c r="F1062" s="2">
        <v>90</v>
      </c>
      <c r="G1062" s="2">
        <v>71</v>
      </c>
      <c r="H1062" s="3">
        <f t="shared" si="16"/>
        <v>78.888888888888886</v>
      </c>
    </row>
    <row r="1063" spans="1:8" ht="13.5" thickBot="1" x14ac:dyDescent="0.25">
      <c r="A1063" s="5">
        <v>1062</v>
      </c>
      <c r="B1063" s="2" t="s">
        <v>7133</v>
      </c>
      <c r="C1063" s="2" t="s">
        <v>8094</v>
      </c>
      <c r="D1063" s="2" t="s">
        <v>8105</v>
      </c>
      <c r="E1063" s="2" t="s">
        <v>8105</v>
      </c>
      <c r="F1063" s="2">
        <v>208</v>
      </c>
      <c r="G1063" s="2">
        <v>161</v>
      </c>
      <c r="H1063" s="3">
        <f t="shared" si="16"/>
        <v>77.40384615384616</v>
      </c>
    </row>
    <row r="1064" spans="1:8" ht="13.5" thickBot="1" x14ac:dyDescent="0.25">
      <c r="A1064" s="9">
        <v>1063</v>
      </c>
      <c r="B1064" s="2" t="s">
        <v>7133</v>
      </c>
      <c r="C1064" s="2" t="s">
        <v>8094</v>
      </c>
      <c r="D1064" s="2" t="s">
        <v>8106</v>
      </c>
      <c r="E1064" s="2" t="s">
        <v>8106</v>
      </c>
      <c r="F1064" s="2">
        <v>42</v>
      </c>
      <c r="G1064" s="2">
        <v>26</v>
      </c>
      <c r="H1064" s="3">
        <f t="shared" si="16"/>
        <v>61.904761904761905</v>
      </c>
    </row>
    <row r="1065" spans="1:8" ht="13.5" thickBot="1" x14ac:dyDescent="0.25">
      <c r="A1065" s="5">
        <v>1064</v>
      </c>
      <c r="B1065" s="2" t="s">
        <v>7133</v>
      </c>
      <c r="C1065" s="2" t="s">
        <v>8094</v>
      </c>
      <c r="D1065" s="2" t="s">
        <v>8107</v>
      </c>
      <c r="E1065" s="2" t="s">
        <v>8107</v>
      </c>
      <c r="F1065" s="2">
        <v>85</v>
      </c>
      <c r="G1065" s="2">
        <v>53</v>
      </c>
      <c r="H1065" s="3">
        <f t="shared" si="16"/>
        <v>62.352941176470587</v>
      </c>
    </row>
    <row r="1066" spans="1:8" ht="13.5" thickBot="1" x14ac:dyDescent="0.25">
      <c r="A1066" s="9">
        <v>1065</v>
      </c>
      <c r="B1066" s="2" t="s">
        <v>7133</v>
      </c>
      <c r="C1066" s="2" t="s">
        <v>8094</v>
      </c>
      <c r="D1066" s="2" t="s">
        <v>8108</v>
      </c>
      <c r="E1066" s="2" t="s">
        <v>8108</v>
      </c>
      <c r="F1066" s="2">
        <v>99</v>
      </c>
      <c r="G1066" s="2">
        <v>53</v>
      </c>
      <c r="H1066" s="3">
        <f t="shared" si="16"/>
        <v>53.535353535353536</v>
      </c>
    </row>
    <row r="1067" spans="1:8" ht="13.5" thickBot="1" x14ac:dyDescent="0.25">
      <c r="A1067" s="5">
        <v>1066</v>
      </c>
      <c r="B1067" s="2" t="s">
        <v>7133</v>
      </c>
      <c r="C1067" s="2" t="s">
        <v>8094</v>
      </c>
      <c r="D1067" s="2" t="s">
        <v>8109</v>
      </c>
      <c r="E1067" s="2" t="s">
        <v>8109</v>
      </c>
      <c r="F1067" s="2">
        <v>111</v>
      </c>
      <c r="G1067" s="2">
        <v>10</v>
      </c>
      <c r="H1067" s="3">
        <f t="shared" si="16"/>
        <v>9.0090090090090094</v>
      </c>
    </row>
    <row r="1068" spans="1:8" ht="13.5" thickBot="1" x14ac:dyDescent="0.25">
      <c r="A1068" s="9">
        <v>1067</v>
      </c>
      <c r="B1068" s="2" t="s">
        <v>7133</v>
      </c>
      <c r="C1068" s="2" t="s">
        <v>8094</v>
      </c>
      <c r="D1068" s="2" t="s">
        <v>8110</v>
      </c>
      <c r="E1068" s="2" t="s">
        <v>8110</v>
      </c>
      <c r="F1068" s="2">
        <v>143</v>
      </c>
      <c r="G1068" s="2">
        <v>55</v>
      </c>
      <c r="H1068" s="3">
        <f t="shared" si="16"/>
        <v>38.461538461538467</v>
      </c>
    </row>
    <row r="1069" spans="1:8" ht="13.5" thickBot="1" x14ac:dyDescent="0.25">
      <c r="A1069" s="5">
        <v>1068</v>
      </c>
      <c r="B1069" s="2" t="s">
        <v>7133</v>
      </c>
      <c r="C1069" s="2" t="s">
        <v>8094</v>
      </c>
      <c r="D1069" s="2" t="s">
        <v>8111</v>
      </c>
      <c r="E1069" s="2" t="s">
        <v>8111</v>
      </c>
      <c r="F1069" s="2">
        <v>77</v>
      </c>
      <c r="G1069" s="2">
        <v>62</v>
      </c>
      <c r="H1069" s="3">
        <f t="shared" si="16"/>
        <v>80.519480519480524</v>
      </c>
    </row>
    <row r="1070" spans="1:8" ht="13.5" thickBot="1" x14ac:dyDescent="0.25">
      <c r="A1070" s="9">
        <v>1069</v>
      </c>
      <c r="B1070" s="2" t="s">
        <v>7133</v>
      </c>
      <c r="C1070" s="2" t="s">
        <v>8094</v>
      </c>
      <c r="D1070" s="2" t="s">
        <v>8112</v>
      </c>
      <c r="E1070" s="2" t="s">
        <v>8112</v>
      </c>
      <c r="F1070" s="2">
        <v>161</v>
      </c>
      <c r="G1070" s="2">
        <v>139</v>
      </c>
      <c r="H1070" s="3">
        <f t="shared" si="16"/>
        <v>86.335403726708066</v>
      </c>
    </row>
    <row r="1071" spans="1:8" ht="13.5" thickBot="1" x14ac:dyDescent="0.25">
      <c r="A1071" s="5">
        <v>1070</v>
      </c>
      <c r="B1071" s="2" t="s">
        <v>7133</v>
      </c>
      <c r="C1071" s="2" t="s">
        <v>8094</v>
      </c>
      <c r="D1071" s="2" t="s">
        <v>8113</v>
      </c>
      <c r="E1071" s="2" t="s">
        <v>8113</v>
      </c>
      <c r="F1071" s="2">
        <v>191</v>
      </c>
      <c r="G1071" s="2">
        <v>13</v>
      </c>
      <c r="H1071" s="3">
        <f t="shared" si="16"/>
        <v>6.8062827225130889</v>
      </c>
    </row>
    <row r="1072" spans="1:8" ht="13.5" thickBot="1" x14ac:dyDescent="0.25">
      <c r="A1072" s="9">
        <v>1071</v>
      </c>
      <c r="B1072" s="2" t="s">
        <v>7133</v>
      </c>
      <c r="C1072" s="2" t="s">
        <v>8094</v>
      </c>
      <c r="D1072" s="2" t="s">
        <v>8114</v>
      </c>
      <c r="E1072" s="2" t="s">
        <v>8114</v>
      </c>
      <c r="F1072" s="2">
        <v>125</v>
      </c>
      <c r="G1072" s="2">
        <v>44</v>
      </c>
      <c r="H1072" s="3">
        <f t="shared" si="16"/>
        <v>35.199999999999996</v>
      </c>
    </row>
    <row r="1073" spans="1:8" ht="13.5" thickBot="1" x14ac:dyDescent="0.25">
      <c r="A1073" s="5">
        <v>1072</v>
      </c>
      <c r="B1073" s="2" t="s">
        <v>7133</v>
      </c>
      <c r="C1073" s="2" t="s">
        <v>8094</v>
      </c>
      <c r="D1073" s="2" t="s">
        <v>8115</v>
      </c>
      <c r="E1073" s="2"/>
      <c r="F1073" s="2">
        <v>0</v>
      </c>
      <c r="G1073" s="2">
        <v>0</v>
      </c>
      <c r="H1073" s="3">
        <v>0</v>
      </c>
    </row>
    <row r="1074" spans="1:8" ht="13.5" thickBot="1" x14ac:dyDescent="0.25">
      <c r="A1074" s="9">
        <v>1073</v>
      </c>
      <c r="B1074" s="2" t="s">
        <v>7133</v>
      </c>
      <c r="C1074" s="2" t="s">
        <v>8094</v>
      </c>
      <c r="D1074" s="2" t="s">
        <v>8116</v>
      </c>
      <c r="E1074" s="2" t="s">
        <v>8116</v>
      </c>
      <c r="F1074" s="2">
        <v>218</v>
      </c>
      <c r="G1074" s="2">
        <v>13</v>
      </c>
      <c r="H1074" s="3">
        <f t="shared" si="16"/>
        <v>5.9633027522935782</v>
      </c>
    </row>
    <row r="1075" spans="1:8" ht="13.5" thickBot="1" x14ac:dyDescent="0.25">
      <c r="A1075" s="5">
        <v>1074</v>
      </c>
      <c r="B1075" s="2" t="s">
        <v>7133</v>
      </c>
      <c r="C1075" s="2" t="s">
        <v>8094</v>
      </c>
      <c r="D1075" s="2" t="s">
        <v>8117</v>
      </c>
      <c r="E1075" s="2" t="s">
        <v>8117</v>
      </c>
      <c r="F1075" s="2">
        <v>47</v>
      </c>
      <c r="G1075" s="2">
        <v>46</v>
      </c>
      <c r="H1075" s="3">
        <f t="shared" si="16"/>
        <v>97.872340425531917</v>
      </c>
    </row>
    <row r="1076" spans="1:8" ht="13.5" thickBot="1" x14ac:dyDescent="0.25">
      <c r="A1076" s="9">
        <v>1075</v>
      </c>
      <c r="B1076" s="2" t="s">
        <v>7133</v>
      </c>
      <c r="C1076" s="2" t="s">
        <v>8094</v>
      </c>
      <c r="D1076" s="2" t="s">
        <v>8118</v>
      </c>
      <c r="E1076" s="2" t="s">
        <v>8118</v>
      </c>
      <c r="F1076" s="2">
        <v>94</v>
      </c>
      <c r="G1076" s="2">
        <v>1</v>
      </c>
      <c r="H1076" s="3">
        <f t="shared" si="16"/>
        <v>1.0638297872340425</v>
      </c>
    </row>
    <row r="1077" spans="1:8" ht="13.5" thickBot="1" x14ac:dyDescent="0.25">
      <c r="A1077" s="5">
        <v>1076</v>
      </c>
      <c r="B1077" s="2" t="s">
        <v>7133</v>
      </c>
      <c r="C1077" s="2" t="s">
        <v>8094</v>
      </c>
      <c r="D1077" s="2" t="s">
        <v>8119</v>
      </c>
      <c r="E1077" s="2" t="s">
        <v>8119</v>
      </c>
      <c r="F1077" s="2">
        <v>344</v>
      </c>
      <c r="G1077" s="2">
        <v>254</v>
      </c>
      <c r="H1077" s="3">
        <f t="shared" si="16"/>
        <v>73.837209302325576</v>
      </c>
    </row>
    <row r="1078" spans="1:8" ht="13.5" thickBot="1" x14ac:dyDescent="0.25">
      <c r="A1078" s="9">
        <v>1077</v>
      </c>
      <c r="B1078" s="2" t="s">
        <v>7133</v>
      </c>
      <c r="C1078" s="2" t="s">
        <v>8094</v>
      </c>
      <c r="D1078" s="2" t="s">
        <v>8120</v>
      </c>
      <c r="E1078" s="2" t="s">
        <v>8120</v>
      </c>
      <c r="F1078" s="2">
        <v>183</v>
      </c>
      <c r="G1078" s="2">
        <v>106</v>
      </c>
      <c r="H1078" s="3">
        <f t="shared" si="16"/>
        <v>57.923497267759558</v>
      </c>
    </row>
    <row r="1079" spans="1:8" ht="13.5" thickBot="1" x14ac:dyDescent="0.25">
      <c r="A1079" s="5">
        <v>1078</v>
      </c>
      <c r="B1079" s="2" t="s">
        <v>7133</v>
      </c>
      <c r="C1079" s="2" t="s">
        <v>8094</v>
      </c>
      <c r="D1079" s="2" t="s">
        <v>8121</v>
      </c>
      <c r="E1079" s="2" t="s">
        <v>8121</v>
      </c>
      <c r="F1079" s="2">
        <v>288</v>
      </c>
      <c r="G1079" s="2">
        <v>273</v>
      </c>
      <c r="H1079" s="3">
        <f t="shared" si="16"/>
        <v>94.791666666666657</v>
      </c>
    </row>
    <row r="1080" spans="1:8" ht="13.5" thickBot="1" x14ac:dyDescent="0.25">
      <c r="A1080" s="9">
        <v>1079</v>
      </c>
      <c r="B1080" s="2" t="s">
        <v>7133</v>
      </c>
      <c r="C1080" s="2" t="s">
        <v>8094</v>
      </c>
      <c r="D1080" s="2" t="s">
        <v>8122</v>
      </c>
      <c r="E1080" s="2" t="s">
        <v>8122</v>
      </c>
      <c r="F1080" s="2">
        <v>1</v>
      </c>
      <c r="G1080" s="2">
        <v>1</v>
      </c>
      <c r="H1080" s="3">
        <f t="shared" si="16"/>
        <v>100</v>
      </c>
    </row>
    <row r="1081" spans="1:8" ht="13.5" thickBot="1" x14ac:dyDescent="0.25">
      <c r="A1081" s="5">
        <v>1080</v>
      </c>
      <c r="B1081" s="2" t="s">
        <v>7133</v>
      </c>
      <c r="C1081" s="2" t="s">
        <v>8094</v>
      </c>
      <c r="D1081" s="2" t="s">
        <v>2071</v>
      </c>
      <c r="E1081" s="2" t="s">
        <v>2071</v>
      </c>
      <c r="F1081" s="2">
        <v>173</v>
      </c>
      <c r="G1081" s="2">
        <v>173</v>
      </c>
      <c r="H1081" s="3">
        <f t="shared" si="16"/>
        <v>100</v>
      </c>
    </row>
    <row r="1082" spans="1:8" ht="13.5" thickBot="1" x14ac:dyDescent="0.25">
      <c r="A1082" s="9">
        <v>1081</v>
      </c>
      <c r="B1082" s="2" t="s">
        <v>7133</v>
      </c>
      <c r="C1082" s="2" t="s">
        <v>8094</v>
      </c>
      <c r="D1082" s="2" t="s">
        <v>8123</v>
      </c>
      <c r="E1082" s="2" t="s">
        <v>8123</v>
      </c>
      <c r="F1082" s="2">
        <v>172</v>
      </c>
      <c r="G1082" s="2">
        <v>109</v>
      </c>
      <c r="H1082" s="3">
        <f t="shared" si="16"/>
        <v>63.372093023255815</v>
      </c>
    </row>
    <row r="1083" spans="1:8" ht="13.5" thickBot="1" x14ac:dyDescent="0.25">
      <c r="A1083" s="5">
        <v>1082</v>
      </c>
      <c r="B1083" s="2" t="s">
        <v>7133</v>
      </c>
      <c r="C1083" s="2" t="s">
        <v>8094</v>
      </c>
      <c r="D1083" s="2" t="s">
        <v>8124</v>
      </c>
      <c r="E1083" s="2" t="s">
        <v>8124</v>
      </c>
      <c r="F1083" s="2">
        <v>152</v>
      </c>
      <c r="G1083" s="2">
        <v>44</v>
      </c>
      <c r="H1083" s="3">
        <f t="shared" si="16"/>
        <v>28.947368421052634</v>
      </c>
    </row>
    <row r="1084" spans="1:8" ht="13.5" thickBot="1" x14ac:dyDescent="0.25">
      <c r="A1084" s="9">
        <v>1083</v>
      </c>
      <c r="B1084" s="2" t="s">
        <v>7133</v>
      </c>
      <c r="C1084" s="2" t="s">
        <v>8094</v>
      </c>
      <c r="D1084" s="2" t="s">
        <v>8125</v>
      </c>
      <c r="E1084" s="2" t="s">
        <v>8125</v>
      </c>
      <c r="F1084" s="2">
        <v>131</v>
      </c>
      <c r="G1084" s="2">
        <v>121</v>
      </c>
      <c r="H1084" s="3">
        <f t="shared" si="16"/>
        <v>92.36641221374046</v>
      </c>
    </row>
    <row r="1085" spans="1:8" ht="13.5" thickBot="1" x14ac:dyDescent="0.25">
      <c r="A1085" s="5">
        <v>1084</v>
      </c>
      <c r="B1085" s="2" t="s">
        <v>7133</v>
      </c>
      <c r="C1085" s="2" t="s">
        <v>8094</v>
      </c>
      <c r="D1085" s="2" t="s">
        <v>8126</v>
      </c>
      <c r="E1085" s="2" t="s">
        <v>8126</v>
      </c>
      <c r="F1085" s="2">
        <v>156</v>
      </c>
      <c r="G1085" s="2">
        <v>62</v>
      </c>
      <c r="H1085" s="3">
        <f t="shared" si="16"/>
        <v>39.743589743589745</v>
      </c>
    </row>
    <row r="1086" spans="1:8" ht="13.5" thickBot="1" x14ac:dyDescent="0.25">
      <c r="A1086" s="9">
        <v>1085</v>
      </c>
      <c r="B1086" s="2" t="s">
        <v>7133</v>
      </c>
      <c r="C1086" s="2" t="s">
        <v>8094</v>
      </c>
      <c r="D1086" s="2" t="s">
        <v>8127</v>
      </c>
      <c r="E1086" s="2" t="s">
        <v>8127</v>
      </c>
      <c r="F1086" s="2">
        <v>207</v>
      </c>
      <c r="G1086" s="2">
        <v>90</v>
      </c>
      <c r="H1086" s="3">
        <f t="shared" si="16"/>
        <v>43.478260869565219</v>
      </c>
    </row>
    <row r="1087" spans="1:8" ht="13.5" thickBot="1" x14ac:dyDescent="0.25">
      <c r="A1087" s="5">
        <v>1086</v>
      </c>
      <c r="B1087" s="2" t="s">
        <v>7133</v>
      </c>
      <c r="C1087" s="2" t="s">
        <v>8094</v>
      </c>
      <c r="D1087" s="2" t="s">
        <v>8128</v>
      </c>
      <c r="E1087" s="2" t="s">
        <v>8128</v>
      </c>
      <c r="F1087" s="2">
        <v>63</v>
      </c>
      <c r="G1087" s="2">
        <v>45</v>
      </c>
      <c r="H1087" s="3">
        <f t="shared" si="16"/>
        <v>71.428571428571431</v>
      </c>
    </row>
    <row r="1088" spans="1:8" ht="13.5" thickBot="1" x14ac:dyDescent="0.25">
      <c r="A1088" s="9">
        <v>1087</v>
      </c>
      <c r="B1088" s="2" t="s">
        <v>7133</v>
      </c>
      <c r="C1088" s="2" t="s">
        <v>8094</v>
      </c>
      <c r="D1088" s="2" t="s">
        <v>3751</v>
      </c>
      <c r="E1088" s="2" t="s">
        <v>3751</v>
      </c>
      <c r="F1088" s="2">
        <v>124</v>
      </c>
      <c r="G1088" s="2">
        <v>57</v>
      </c>
      <c r="H1088" s="3">
        <f t="shared" si="16"/>
        <v>45.967741935483872</v>
      </c>
    </row>
    <row r="1089" spans="1:8" ht="13.5" thickBot="1" x14ac:dyDescent="0.25">
      <c r="A1089" s="5">
        <v>1088</v>
      </c>
      <c r="B1089" s="2" t="s">
        <v>7133</v>
      </c>
      <c r="C1089" s="2" t="s">
        <v>8094</v>
      </c>
      <c r="D1089" s="2" t="s">
        <v>8129</v>
      </c>
      <c r="E1089" s="2" t="s">
        <v>8129</v>
      </c>
      <c r="F1089" s="2">
        <v>466</v>
      </c>
      <c r="G1089" s="2">
        <v>432</v>
      </c>
      <c r="H1089" s="3">
        <f t="shared" si="16"/>
        <v>92.703862660944196</v>
      </c>
    </row>
    <row r="1090" spans="1:8" ht="13.5" thickBot="1" x14ac:dyDescent="0.25">
      <c r="A1090" s="9">
        <v>1089</v>
      </c>
      <c r="B1090" s="2" t="s">
        <v>7133</v>
      </c>
      <c r="C1090" s="2" t="s">
        <v>8094</v>
      </c>
      <c r="D1090" s="2" t="s">
        <v>8130</v>
      </c>
      <c r="E1090" s="2" t="s">
        <v>8130</v>
      </c>
      <c r="F1090" s="2">
        <v>1</v>
      </c>
      <c r="G1090" s="2">
        <v>1</v>
      </c>
      <c r="H1090" s="3">
        <f t="shared" si="16"/>
        <v>100</v>
      </c>
    </row>
    <row r="1091" spans="1:8" ht="13.5" thickBot="1" x14ac:dyDescent="0.25">
      <c r="A1091" s="5">
        <v>1090</v>
      </c>
      <c r="B1091" s="2" t="s">
        <v>7133</v>
      </c>
      <c r="C1091" s="2" t="s">
        <v>8094</v>
      </c>
      <c r="D1091" s="2" t="s">
        <v>8131</v>
      </c>
      <c r="E1091" s="2" t="s">
        <v>8131</v>
      </c>
      <c r="F1091" s="2">
        <v>361</v>
      </c>
      <c r="G1091" s="2">
        <v>242</v>
      </c>
      <c r="H1091" s="3">
        <f t="shared" ref="H1091:H1101" si="17">G1091/F1091*100</f>
        <v>67.036011080332415</v>
      </c>
    </row>
    <row r="1092" spans="1:8" ht="13.5" thickBot="1" x14ac:dyDescent="0.25">
      <c r="A1092" s="9">
        <v>1091</v>
      </c>
      <c r="B1092" s="2" t="s">
        <v>7133</v>
      </c>
      <c r="C1092" s="2" t="s">
        <v>8094</v>
      </c>
      <c r="D1092" s="2" t="s">
        <v>8132</v>
      </c>
      <c r="E1092" s="2" t="s">
        <v>8132</v>
      </c>
      <c r="F1092" s="2">
        <v>0</v>
      </c>
      <c r="G1092" s="2">
        <v>0</v>
      </c>
      <c r="H1092" s="3">
        <v>0</v>
      </c>
    </row>
    <row r="1093" spans="1:8" ht="13.5" thickBot="1" x14ac:dyDescent="0.25">
      <c r="A1093" s="5">
        <v>1092</v>
      </c>
      <c r="B1093" s="2" t="s">
        <v>7133</v>
      </c>
      <c r="C1093" s="2" t="s">
        <v>8094</v>
      </c>
      <c r="D1093" s="2" t="s">
        <v>8133</v>
      </c>
      <c r="E1093" s="2" t="s">
        <v>8133</v>
      </c>
      <c r="F1093" s="2">
        <v>97</v>
      </c>
      <c r="G1093" s="2">
        <v>97</v>
      </c>
      <c r="H1093" s="3">
        <f t="shared" si="17"/>
        <v>100</v>
      </c>
    </row>
    <row r="1094" spans="1:8" ht="13.5" thickBot="1" x14ac:dyDescent="0.25">
      <c r="A1094" s="9">
        <v>1093</v>
      </c>
      <c r="B1094" s="2" t="s">
        <v>7133</v>
      </c>
      <c r="C1094" s="2" t="s">
        <v>8094</v>
      </c>
      <c r="D1094" s="2" t="s">
        <v>8134</v>
      </c>
      <c r="E1094" s="2" t="s">
        <v>8134</v>
      </c>
      <c r="F1094" s="2">
        <v>216</v>
      </c>
      <c r="G1094" s="2">
        <v>158</v>
      </c>
      <c r="H1094" s="3">
        <f t="shared" si="17"/>
        <v>73.148148148148152</v>
      </c>
    </row>
    <row r="1095" spans="1:8" ht="13.5" thickBot="1" x14ac:dyDescent="0.25">
      <c r="A1095" s="5">
        <v>1094</v>
      </c>
      <c r="B1095" s="2" t="s">
        <v>7133</v>
      </c>
      <c r="C1095" s="2" t="s">
        <v>8094</v>
      </c>
      <c r="D1095" s="2" t="s">
        <v>8135</v>
      </c>
      <c r="E1095" s="2" t="s">
        <v>8135</v>
      </c>
      <c r="F1095" s="2">
        <v>260</v>
      </c>
      <c r="G1095" s="2">
        <v>181</v>
      </c>
      <c r="H1095" s="3">
        <f t="shared" si="17"/>
        <v>69.615384615384613</v>
      </c>
    </row>
    <row r="1096" spans="1:8" ht="13.5" thickBot="1" x14ac:dyDescent="0.25">
      <c r="A1096" s="9">
        <v>1095</v>
      </c>
      <c r="B1096" s="2" t="s">
        <v>7133</v>
      </c>
      <c r="C1096" s="2" t="s">
        <v>8094</v>
      </c>
      <c r="D1096" s="2" t="s">
        <v>8136</v>
      </c>
      <c r="E1096" s="2"/>
      <c r="F1096" s="2">
        <v>427</v>
      </c>
      <c r="G1096" s="2">
        <v>427</v>
      </c>
      <c r="H1096" s="3">
        <f t="shared" si="17"/>
        <v>100</v>
      </c>
    </row>
    <row r="1097" spans="1:8" ht="13.5" thickBot="1" x14ac:dyDescent="0.25">
      <c r="A1097" s="5">
        <v>1096</v>
      </c>
      <c r="B1097" s="2" t="s">
        <v>7133</v>
      </c>
      <c r="C1097" s="2" t="s">
        <v>8094</v>
      </c>
      <c r="D1097" s="2" t="s">
        <v>8137</v>
      </c>
      <c r="E1097" s="2" t="s">
        <v>8137</v>
      </c>
      <c r="F1097" s="2">
        <v>612</v>
      </c>
      <c r="G1097" s="2">
        <v>582</v>
      </c>
      <c r="H1097" s="3">
        <f t="shared" si="17"/>
        <v>95.098039215686271</v>
      </c>
    </row>
    <row r="1098" spans="1:8" ht="13.5" thickBot="1" x14ac:dyDescent="0.25">
      <c r="A1098" s="9">
        <v>1097</v>
      </c>
      <c r="B1098" s="2" t="s">
        <v>7133</v>
      </c>
      <c r="C1098" s="2" t="s">
        <v>8094</v>
      </c>
      <c r="D1098" s="2" t="s">
        <v>8138</v>
      </c>
      <c r="E1098" s="2" t="s">
        <v>8138</v>
      </c>
      <c r="F1098" s="2">
        <v>226</v>
      </c>
      <c r="G1098" s="2">
        <v>133</v>
      </c>
      <c r="H1098" s="3">
        <f t="shared" si="17"/>
        <v>58.849557522123895</v>
      </c>
    </row>
    <row r="1099" spans="1:8" ht="13.5" thickBot="1" x14ac:dyDescent="0.25">
      <c r="A1099" s="5">
        <v>1098</v>
      </c>
      <c r="B1099" s="2" t="s">
        <v>7133</v>
      </c>
      <c r="C1099" s="2" t="s">
        <v>8094</v>
      </c>
      <c r="D1099" s="2" t="s">
        <v>8139</v>
      </c>
      <c r="E1099" s="2" t="s">
        <v>8139</v>
      </c>
      <c r="F1099" s="2">
        <v>144</v>
      </c>
      <c r="G1099" s="2">
        <v>144</v>
      </c>
      <c r="H1099" s="3">
        <f t="shared" si="17"/>
        <v>100</v>
      </c>
    </row>
    <row r="1100" spans="1:8" ht="13.5" thickBot="1" x14ac:dyDescent="0.25">
      <c r="A1100" s="9">
        <v>1099</v>
      </c>
      <c r="B1100" s="2" t="s">
        <v>7133</v>
      </c>
      <c r="C1100" s="2" t="s">
        <v>8094</v>
      </c>
      <c r="D1100" s="2" t="s">
        <v>8140</v>
      </c>
      <c r="E1100" s="2" t="s">
        <v>8140</v>
      </c>
      <c r="F1100" s="2">
        <v>144</v>
      </c>
      <c r="G1100" s="2">
        <v>142</v>
      </c>
      <c r="H1100" s="3">
        <f t="shared" si="17"/>
        <v>98.611111111111114</v>
      </c>
    </row>
    <row r="1101" spans="1:8" x14ac:dyDescent="0.2">
      <c r="A1101" s="5">
        <v>1100</v>
      </c>
      <c r="B1101" s="2" t="s">
        <v>7133</v>
      </c>
      <c r="C1101" s="2" t="s">
        <v>8094</v>
      </c>
      <c r="D1101" s="2" t="s">
        <v>3901</v>
      </c>
      <c r="E1101" s="2" t="s">
        <v>3901</v>
      </c>
      <c r="F1101" s="2">
        <v>71</v>
      </c>
      <c r="G1101" s="2">
        <v>42</v>
      </c>
      <c r="H1101" s="3">
        <f t="shared" si="17"/>
        <v>59.154929577464785</v>
      </c>
    </row>
    <row r="1102" spans="1:8" x14ac:dyDescent="0.2">
      <c r="H1102" s="21">
        <f>AVERAGE(H2:H1101)</f>
        <v>48.605638997617511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1"/>
  <sheetViews>
    <sheetView topLeftCell="A254" workbookViewId="0">
      <selection activeCell="H281" sqref="H281"/>
    </sheetView>
  </sheetViews>
  <sheetFormatPr defaultRowHeight="12.75" x14ac:dyDescent="0.2"/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8141</v>
      </c>
      <c r="C2" s="10" t="s">
        <v>8142</v>
      </c>
      <c r="D2" s="10" t="s">
        <v>8143</v>
      </c>
      <c r="E2" s="10"/>
      <c r="F2" s="10">
        <v>206</v>
      </c>
      <c r="G2" s="10">
        <v>206</v>
      </c>
      <c r="H2" s="11">
        <f t="shared" ref="H2:H66" si="0">G2/F2*100</f>
        <v>100</v>
      </c>
    </row>
    <row r="3" spans="1:8" ht="13.5" thickBot="1" x14ac:dyDescent="0.25">
      <c r="A3" s="5">
        <v>2</v>
      </c>
      <c r="B3" s="5" t="s">
        <v>8141</v>
      </c>
      <c r="C3" s="5" t="s">
        <v>8142</v>
      </c>
      <c r="D3" s="5" t="s">
        <v>8144</v>
      </c>
      <c r="E3" s="5"/>
      <c r="F3" s="5">
        <v>625</v>
      </c>
      <c r="G3" s="5">
        <v>422</v>
      </c>
      <c r="H3" s="8">
        <f t="shared" si="0"/>
        <v>67.52</v>
      </c>
    </row>
    <row r="4" spans="1:8" ht="13.5" thickBot="1" x14ac:dyDescent="0.25">
      <c r="A4" s="9">
        <v>3</v>
      </c>
      <c r="B4" s="2" t="s">
        <v>8141</v>
      </c>
      <c r="C4" s="2" t="s">
        <v>8142</v>
      </c>
      <c r="D4" s="2" t="s">
        <v>8145</v>
      </c>
      <c r="E4" s="2"/>
      <c r="F4" s="2">
        <v>2246</v>
      </c>
      <c r="G4" s="2">
        <v>322</v>
      </c>
      <c r="H4" s="3">
        <f t="shared" si="0"/>
        <v>14.336598397150491</v>
      </c>
    </row>
    <row r="5" spans="1:8" ht="13.5" thickBot="1" x14ac:dyDescent="0.25">
      <c r="A5" s="5">
        <v>4</v>
      </c>
      <c r="B5" s="2" t="s">
        <v>8141</v>
      </c>
      <c r="C5" s="2" t="s">
        <v>8142</v>
      </c>
      <c r="D5" s="2" t="s">
        <v>8146</v>
      </c>
      <c r="E5" s="2"/>
      <c r="F5" s="2">
        <v>393</v>
      </c>
      <c r="G5" s="2">
        <v>0</v>
      </c>
      <c r="H5" s="3">
        <f t="shared" si="0"/>
        <v>0</v>
      </c>
    </row>
    <row r="6" spans="1:8" ht="13.5" thickBot="1" x14ac:dyDescent="0.25">
      <c r="A6" s="9">
        <v>5</v>
      </c>
      <c r="B6" s="2" t="s">
        <v>8141</v>
      </c>
      <c r="C6" s="2" t="s">
        <v>8142</v>
      </c>
      <c r="D6" s="2" t="s">
        <v>8147</v>
      </c>
      <c r="E6" s="2"/>
      <c r="F6" s="2">
        <v>1313</v>
      </c>
      <c r="G6" s="2">
        <v>489</v>
      </c>
      <c r="H6" s="3">
        <f t="shared" si="0"/>
        <v>37.242955064737245</v>
      </c>
    </row>
    <row r="7" spans="1:8" ht="13.5" thickBot="1" x14ac:dyDescent="0.25">
      <c r="A7" s="5">
        <v>6</v>
      </c>
      <c r="B7" s="2" t="s">
        <v>8141</v>
      </c>
      <c r="C7" s="2" t="s">
        <v>8142</v>
      </c>
      <c r="D7" s="2" t="s">
        <v>8148</v>
      </c>
      <c r="E7" s="2"/>
      <c r="F7" s="2">
        <v>1868</v>
      </c>
      <c r="G7" s="2">
        <v>982</v>
      </c>
      <c r="H7" s="3">
        <f t="shared" si="0"/>
        <v>52.569593147751604</v>
      </c>
    </row>
    <row r="8" spans="1:8" ht="13.5" thickBot="1" x14ac:dyDescent="0.25">
      <c r="A8" s="9">
        <v>7</v>
      </c>
      <c r="B8" s="2" t="s">
        <v>8141</v>
      </c>
      <c r="C8" s="2" t="s">
        <v>8142</v>
      </c>
      <c r="D8" s="2" t="s">
        <v>8149</v>
      </c>
      <c r="E8" s="2"/>
      <c r="F8" s="2">
        <v>1332</v>
      </c>
      <c r="G8" s="2">
        <v>319</v>
      </c>
      <c r="H8" s="3">
        <f t="shared" si="0"/>
        <v>23.948948948948949</v>
      </c>
    </row>
    <row r="9" spans="1:8" ht="13.5" thickBot="1" x14ac:dyDescent="0.25">
      <c r="A9" s="5">
        <v>8</v>
      </c>
      <c r="B9" s="2" t="s">
        <v>8141</v>
      </c>
      <c r="C9" s="2" t="s">
        <v>8142</v>
      </c>
      <c r="D9" s="2" t="s">
        <v>8150</v>
      </c>
      <c r="E9" s="2"/>
      <c r="F9" s="2">
        <v>3442</v>
      </c>
      <c r="G9" s="2">
        <v>521</v>
      </c>
      <c r="H9" s="3">
        <f t="shared" si="0"/>
        <v>15.136548518303311</v>
      </c>
    </row>
    <row r="10" spans="1:8" ht="13.5" thickBot="1" x14ac:dyDescent="0.25">
      <c r="A10" s="9">
        <v>9</v>
      </c>
      <c r="B10" s="2" t="s">
        <v>8141</v>
      </c>
      <c r="C10" s="2" t="s">
        <v>8142</v>
      </c>
      <c r="D10" s="2" t="s">
        <v>8151</v>
      </c>
      <c r="E10" s="2"/>
      <c r="F10" s="2">
        <v>800</v>
      </c>
      <c r="G10" s="2">
        <v>53</v>
      </c>
      <c r="H10" s="3">
        <f t="shared" si="0"/>
        <v>6.625</v>
      </c>
    </row>
    <row r="11" spans="1:8" ht="13.5" thickBot="1" x14ac:dyDescent="0.25">
      <c r="A11" s="5">
        <v>10</v>
      </c>
      <c r="B11" s="2" t="s">
        <v>8141</v>
      </c>
      <c r="C11" s="2" t="s">
        <v>8142</v>
      </c>
      <c r="D11" s="2" t="s">
        <v>8152</v>
      </c>
      <c r="E11" s="2"/>
      <c r="F11" s="2">
        <v>873</v>
      </c>
      <c r="G11" s="2">
        <v>45</v>
      </c>
      <c r="H11" s="3">
        <f t="shared" si="0"/>
        <v>5.1546391752577314</v>
      </c>
    </row>
    <row r="12" spans="1:8" ht="13.5" thickBot="1" x14ac:dyDescent="0.25">
      <c r="A12" s="9">
        <v>11</v>
      </c>
      <c r="B12" s="2" t="s">
        <v>8141</v>
      </c>
      <c r="C12" s="2" t="s">
        <v>8142</v>
      </c>
      <c r="D12" s="2" t="s">
        <v>8153</v>
      </c>
      <c r="E12" s="2"/>
      <c r="F12" s="2">
        <v>710</v>
      </c>
      <c r="G12" s="2">
        <v>77</v>
      </c>
      <c r="H12" s="3">
        <f t="shared" si="0"/>
        <v>10.84507042253521</v>
      </c>
    </row>
    <row r="13" spans="1:8" ht="13.5" thickBot="1" x14ac:dyDescent="0.25">
      <c r="A13" s="5">
        <v>12</v>
      </c>
      <c r="B13" s="2" t="s">
        <v>8141</v>
      </c>
      <c r="C13" s="2" t="s">
        <v>8142</v>
      </c>
      <c r="D13" s="2" t="s">
        <v>8154</v>
      </c>
      <c r="E13" s="2"/>
      <c r="F13" s="2">
        <v>2648</v>
      </c>
      <c r="G13" s="2">
        <v>1592</v>
      </c>
      <c r="H13" s="3">
        <f t="shared" si="0"/>
        <v>60.120845921450147</v>
      </c>
    </row>
    <row r="14" spans="1:8" ht="13.5" thickBot="1" x14ac:dyDescent="0.25">
      <c r="A14" s="9">
        <v>13</v>
      </c>
      <c r="B14" s="2" t="s">
        <v>8141</v>
      </c>
      <c r="C14" s="2" t="s">
        <v>8142</v>
      </c>
      <c r="D14" s="2" t="s">
        <v>4946</v>
      </c>
      <c r="E14" s="2"/>
      <c r="F14" s="2">
        <v>1042</v>
      </c>
      <c r="G14" s="2">
        <v>82</v>
      </c>
      <c r="H14" s="3">
        <f t="shared" si="0"/>
        <v>7.8694817658349336</v>
      </c>
    </row>
    <row r="15" spans="1:8" ht="13.5" thickBot="1" x14ac:dyDescent="0.25">
      <c r="A15" s="5">
        <v>14</v>
      </c>
      <c r="B15" s="2" t="s">
        <v>8141</v>
      </c>
      <c r="C15" s="2" t="s">
        <v>8142</v>
      </c>
      <c r="D15" s="2" t="s">
        <v>8155</v>
      </c>
      <c r="E15" s="2"/>
      <c r="F15" s="2">
        <v>806</v>
      </c>
      <c r="G15" s="2">
        <v>177</v>
      </c>
      <c r="H15" s="3">
        <f t="shared" si="0"/>
        <v>21.960297766749378</v>
      </c>
    </row>
    <row r="16" spans="1:8" ht="13.5" thickBot="1" x14ac:dyDescent="0.25">
      <c r="A16" s="9">
        <v>15</v>
      </c>
      <c r="B16" s="2" t="s">
        <v>8141</v>
      </c>
      <c r="C16" s="2" t="s">
        <v>8142</v>
      </c>
      <c r="D16" s="2" t="s">
        <v>8156</v>
      </c>
      <c r="E16" s="2"/>
      <c r="F16" s="2">
        <v>325</v>
      </c>
      <c r="G16" s="2">
        <v>325</v>
      </c>
      <c r="H16" s="3">
        <f t="shared" si="0"/>
        <v>100</v>
      </c>
    </row>
    <row r="17" spans="1:8" ht="13.5" thickBot="1" x14ac:dyDescent="0.25">
      <c r="A17" s="5">
        <v>16</v>
      </c>
      <c r="B17" s="2" t="s">
        <v>8141</v>
      </c>
      <c r="C17" s="2" t="s">
        <v>8142</v>
      </c>
      <c r="D17" s="2" t="s">
        <v>3986</v>
      </c>
      <c r="E17" s="2"/>
      <c r="F17" s="2">
        <v>304</v>
      </c>
      <c r="G17" s="2">
        <v>5</v>
      </c>
      <c r="H17" s="3">
        <f t="shared" si="0"/>
        <v>1.6447368421052631</v>
      </c>
    </row>
    <row r="18" spans="1:8" ht="13.5" thickBot="1" x14ac:dyDescent="0.25">
      <c r="A18" s="9">
        <v>17</v>
      </c>
      <c r="B18" s="2" t="s">
        <v>8141</v>
      </c>
      <c r="C18" s="2" t="s">
        <v>8142</v>
      </c>
      <c r="D18" s="2" t="s">
        <v>8157</v>
      </c>
      <c r="E18" s="2"/>
      <c r="F18" s="2">
        <v>2260</v>
      </c>
      <c r="G18" s="2">
        <v>1766</v>
      </c>
      <c r="H18" s="3">
        <f t="shared" si="0"/>
        <v>78.141592920353986</v>
      </c>
    </row>
    <row r="19" spans="1:8" ht="13.5" thickBot="1" x14ac:dyDescent="0.25">
      <c r="A19" s="5">
        <v>18</v>
      </c>
      <c r="B19" s="2" t="s">
        <v>8141</v>
      </c>
      <c r="C19" s="2" t="s">
        <v>8158</v>
      </c>
      <c r="D19" s="2" t="s">
        <v>8159</v>
      </c>
      <c r="E19" s="2"/>
      <c r="F19" s="2">
        <v>75</v>
      </c>
      <c r="G19" s="2">
        <v>30</v>
      </c>
      <c r="H19" s="3">
        <f t="shared" si="0"/>
        <v>40</v>
      </c>
    </row>
    <row r="20" spans="1:8" ht="13.5" thickBot="1" x14ac:dyDescent="0.25">
      <c r="A20" s="9">
        <v>19</v>
      </c>
      <c r="B20" s="2" t="s">
        <v>8141</v>
      </c>
      <c r="C20" s="2" t="s">
        <v>8160</v>
      </c>
      <c r="D20" s="2" t="s">
        <v>8161</v>
      </c>
      <c r="E20" s="2"/>
      <c r="F20" s="2">
        <v>923</v>
      </c>
      <c r="G20" s="2">
        <v>659</v>
      </c>
      <c r="H20" s="3">
        <f t="shared" si="0"/>
        <v>71.397616468039004</v>
      </c>
    </row>
    <row r="21" spans="1:8" ht="13.5" thickBot="1" x14ac:dyDescent="0.25">
      <c r="A21" s="5">
        <v>20</v>
      </c>
      <c r="B21" s="2" t="s">
        <v>8141</v>
      </c>
      <c r="C21" s="2" t="s">
        <v>8160</v>
      </c>
      <c r="D21" s="2" t="s">
        <v>8162</v>
      </c>
      <c r="E21" s="2"/>
      <c r="F21" s="2">
        <v>825</v>
      </c>
      <c r="G21" s="2">
        <v>822</v>
      </c>
      <c r="H21" s="3">
        <f t="shared" si="0"/>
        <v>99.63636363636364</v>
      </c>
    </row>
    <row r="22" spans="1:8" ht="13.5" thickBot="1" x14ac:dyDescent="0.25">
      <c r="A22" s="9">
        <v>21</v>
      </c>
      <c r="B22" s="2" t="s">
        <v>8141</v>
      </c>
      <c r="C22" s="2" t="s">
        <v>8160</v>
      </c>
      <c r="D22" s="2" t="s">
        <v>8163</v>
      </c>
      <c r="E22" s="2"/>
      <c r="F22" s="2">
        <v>1202</v>
      </c>
      <c r="G22" s="2">
        <v>42</v>
      </c>
      <c r="H22" s="3">
        <f t="shared" si="0"/>
        <v>3.494176372712146</v>
      </c>
    </row>
    <row r="23" spans="1:8" ht="13.5" thickBot="1" x14ac:dyDescent="0.25">
      <c r="A23" s="5">
        <v>22</v>
      </c>
      <c r="B23" s="2" t="s">
        <v>8141</v>
      </c>
      <c r="C23" s="2" t="s">
        <v>8160</v>
      </c>
      <c r="D23" s="2" t="s">
        <v>8164</v>
      </c>
      <c r="E23" s="2"/>
      <c r="F23" s="2">
        <v>828</v>
      </c>
      <c r="G23" s="2">
        <v>824</v>
      </c>
      <c r="H23" s="3">
        <f t="shared" si="0"/>
        <v>99.516908212560381</v>
      </c>
    </row>
    <row r="24" spans="1:8" ht="13.5" thickBot="1" x14ac:dyDescent="0.25">
      <c r="A24" s="9">
        <v>23</v>
      </c>
      <c r="B24" s="2" t="s">
        <v>8141</v>
      </c>
      <c r="C24" s="2" t="s">
        <v>8160</v>
      </c>
      <c r="D24" s="2" t="s">
        <v>8165</v>
      </c>
      <c r="E24" s="2"/>
      <c r="F24" s="2">
        <v>1300</v>
      </c>
      <c r="G24" s="2">
        <v>150</v>
      </c>
      <c r="H24" s="3">
        <f t="shared" si="0"/>
        <v>11.538461538461538</v>
      </c>
    </row>
    <row r="25" spans="1:8" ht="13.5" thickBot="1" x14ac:dyDescent="0.25">
      <c r="A25" s="5">
        <v>24</v>
      </c>
      <c r="B25" s="2" t="s">
        <v>8141</v>
      </c>
      <c r="C25" s="2" t="s">
        <v>8160</v>
      </c>
      <c r="D25" s="2" t="s">
        <v>8166</v>
      </c>
      <c r="E25" s="2"/>
      <c r="F25" s="2">
        <v>2140</v>
      </c>
      <c r="G25" s="2">
        <v>1887</v>
      </c>
      <c r="H25" s="3">
        <f t="shared" si="0"/>
        <v>88.177570093457945</v>
      </c>
    </row>
    <row r="26" spans="1:8" ht="13.5" thickBot="1" x14ac:dyDescent="0.25">
      <c r="A26" s="9">
        <v>25</v>
      </c>
      <c r="B26" s="2" t="s">
        <v>8141</v>
      </c>
      <c r="C26" s="2" t="s">
        <v>8160</v>
      </c>
      <c r="D26" s="2" t="s">
        <v>8167</v>
      </c>
      <c r="E26" s="2"/>
      <c r="F26" s="2">
        <v>879</v>
      </c>
      <c r="G26" s="2">
        <v>860</v>
      </c>
      <c r="H26" s="3">
        <f t="shared" si="0"/>
        <v>97.838452787258248</v>
      </c>
    </row>
    <row r="27" spans="1:8" ht="13.5" thickBot="1" x14ac:dyDescent="0.25">
      <c r="A27" s="5">
        <v>26</v>
      </c>
      <c r="B27" s="2" t="s">
        <v>8141</v>
      </c>
      <c r="C27" s="2" t="s">
        <v>8160</v>
      </c>
      <c r="D27" s="2" t="s">
        <v>8168</v>
      </c>
      <c r="E27" s="2"/>
      <c r="F27" s="2">
        <v>349</v>
      </c>
      <c r="G27" s="2">
        <v>213</v>
      </c>
      <c r="H27" s="3">
        <f t="shared" si="0"/>
        <v>61.031518624641834</v>
      </c>
    </row>
    <row r="28" spans="1:8" ht="13.5" thickBot="1" x14ac:dyDescent="0.25">
      <c r="A28" s="9">
        <v>27</v>
      </c>
      <c r="B28" s="2" t="s">
        <v>8141</v>
      </c>
      <c r="C28" s="2" t="s">
        <v>8160</v>
      </c>
      <c r="D28" s="2" t="s">
        <v>8169</v>
      </c>
      <c r="E28" s="2"/>
      <c r="F28" s="2">
        <v>647</v>
      </c>
      <c r="G28" s="2">
        <v>43</v>
      </c>
      <c r="H28" s="3">
        <f t="shared" si="0"/>
        <v>6.6460587326120564</v>
      </c>
    </row>
    <row r="29" spans="1:8" ht="13.5" thickBot="1" x14ac:dyDescent="0.25">
      <c r="A29" s="5">
        <v>28</v>
      </c>
      <c r="B29" s="2" t="s">
        <v>8141</v>
      </c>
      <c r="C29" s="2" t="s">
        <v>8160</v>
      </c>
      <c r="D29" s="2" t="s">
        <v>8170</v>
      </c>
      <c r="E29" s="2"/>
      <c r="F29" s="2">
        <v>1768</v>
      </c>
      <c r="G29" s="2">
        <v>295</v>
      </c>
      <c r="H29" s="3">
        <f t="shared" si="0"/>
        <v>16.68552036199095</v>
      </c>
    </row>
    <row r="30" spans="1:8" ht="13.5" thickBot="1" x14ac:dyDescent="0.25">
      <c r="A30" s="9">
        <v>29</v>
      </c>
      <c r="B30" s="2" t="s">
        <v>8141</v>
      </c>
      <c r="C30" s="2" t="s">
        <v>8160</v>
      </c>
      <c r="D30" s="2" t="s">
        <v>8171</v>
      </c>
      <c r="E30" s="2"/>
      <c r="F30" s="2">
        <v>796</v>
      </c>
      <c r="G30" s="2">
        <v>335</v>
      </c>
      <c r="H30" s="3">
        <f t="shared" si="0"/>
        <v>42.085427135678394</v>
      </c>
    </row>
    <row r="31" spans="1:8" ht="13.5" thickBot="1" x14ac:dyDescent="0.25">
      <c r="A31" s="5">
        <v>30</v>
      </c>
      <c r="B31" s="2" t="s">
        <v>8141</v>
      </c>
      <c r="C31" s="2" t="s">
        <v>8160</v>
      </c>
      <c r="D31" s="2" t="s">
        <v>8172</v>
      </c>
      <c r="E31" s="2"/>
      <c r="F31" s="2">
        <v>852</v>
      </c>
      <c r="G31" s="2">
        <v>166</v>
      </c>
      <c r="H31" s="3">
        <f t="shared" si="0"/>
        <v>19.483568075117372</v>
      </c>
    </row>
    <row r="32" spans="1:8" ht="13.5" thickBot="1" x14ac:dyDescent="0.25">
      <c r="A32" s="9">
        <v>31</v>
      </c>
      <c r="B32" s="2" t="s">
        <v>8141</v>
      </c>
      <c r="C32" s="2" t="s">
        <v>8160</v>
      </c>
      <c r="D32" s="2" t="s">
        <v>4798</v>
      </c>
      <c r="E32" s="2"/>
      <c r="F32" s="2">
        <v>1937</v>
      </c>
      <c r="G32" s="2">
        <v>833</v>
      </c>
      <c r="H32" s="3">
        <f t="shared" si="0"/>
        <v>43.004646360351053</v>
      </c>
    </row>
    <row r="33" spans="1:8" ht="13.5" thickBot="1" x14ac:dyDescent="0.25">
      <c r="A33" s="5">
        <v>32</v>
      </c>
      <c r="B33" s="2" t="s">
        <v>8141</v>
      </c>
      <c r="C33" s="2" t="s">
        <v>8160</v>
      </c>
      <c r="D33" s="2" t="s">
        <v>8173</v>
      </c>
      <c r="E33" s="2"/>
      <c r="F33" s="2">
        <v>1474</v>
      </c>
      <c r="G33" s="2">
        <v>652</v>
      </c>
      <c r="H33" s="3">
        <f t="shared" si="0"/>
        <v>44.233378561736771</v>
      </c>
    </row>
    <row r="34" spans="1:8" ht="13.5" thickBot="1" x14ac:dyDescent="0.25">
      <c r="A34" s="9">
        <v>33</v>
      </c>
      <c r="B34" s="2" t="s">
        <v>8141</v>
      </c>
      <c r="C34" s="2" t="s">
        <v>8160</v>
      </c>
      <c r="D34" s="2" t="s">
        <v>8174</v>
      </c>
      <c r="E34" s="2"/>
      <c r="F34" s="2">
        <v>817</v>
      </c>
      <c r="G34" s="2">
        <v>0</v>
      </c>
      <c r="H34" s="3">
        <f t="shared" si="0"/>
        <v>0</v>
      </c>
    </row>
    <row r="35" spans="1:8" ht="13.5" thickBot="1" x14ac:dyDescent="0.25">
      <c r="A35" s="5">
        <v>34</v>
      </c>
      <c r="B35" s="2" t="s">
        <v>8141</v>
      </c>
      <c r="C35" s="2" t="s">
        <v>8160</v>
      </c>
      <c r="D35" s="2" t="s">
        <v>8175</v>
      </c>
      <c r="E35" s="2"/>
      <c r="F35" s="2">
        <v>786</v>
      </c>
      <c r="G35" s="2">
        <v>786</v>
      </c>
      <c r="H35" s="3">
        <f t="shared" si="0"/>
        <v>100</v>
      </c>
    </row>
    <row r="36" spans="1:8" ht="13.5" thickBot="1" x14ac:dyDescent="0.25">
      <c r="A36" s="9">
        <v>35</v>
      </c>
      <c r="B36" s="2" t="s">
        <v>8141</v>
      </c>
      <c r="C36" s="2" t="s">
        <v>8160</v>
      </c>
      <c r="D36" s="2" t="s">
        <v>8176</v>
      </c>
      <c r="E36" s="2"/>
      <c r="F36" s="2">
        <v>949</v>
      </c>
      <c r="G36" s="2">
        <v>822</v>
      </c>
      <c r="H36" s="3">
        <f t="shared" si="0"/>
        <v>86.617492096944147</v>
      </c>
    </row>
    <row r="37" spans="1:8" ht="13.5" thickBot="1" x14ac:dyDescent="0.25">
      <c r="A37" s="5">
        <v>36</v>
      </c>
      <c r="B37" s="2" t="s">
        <v>8141</v>
      </c>
      <c r="C37" s="2" t="s">
        <v>8160</v>
      </c>
      <c r="D37" s="2" t="s">
        <v>4947</v>
      </c>
      <c r="E37" s="2"/>
      <c r="F37" s="2">
        <v>1261</v>
      </c>
      <c r="G37" s="2">
        <v>545</v>
      </c>
      <c r="H37" s="3">
        <f t="shared" si="0"/>
        <v>43.21966693100714</v>
      </c>
    </row>
    <row r="38" spans="1:8" ht="13.5" thickBot="1" x14ac:dyDescent="0.25">
      <c r="A38" s="9">
        <v>37</v>
      </c>
      <c r="B38" s="2" t="s">
        <v>8141</v>
      </c>
      <c r="C38" s="2" t="s">
        <v>8160</v>
      </c>
      <c r="D38" s="2" t="s">
        <v>8177</v>
      </c>
      <c r="E38" s="2"/>
      <c r="F38" s="2">
        <v>502</v>
      </c>
      <c r="G38" s="2">
        <v>84</v>
      </c>
      <c r="H38" s="3">
        <f t="shared" si="0"/>
        <v>16.733067729083665</v>
      </c>
    </row>
    <row r="39" spans="1:8" ht="13.5" thickBot="1" x14ac:dyDescent="0.25">
      <c r="A39" s="5">
        <v>38</v>
      </c>
      <c r="B39" s="2" t="s">
        <v>8141</v>
      </c>
      <c r="C39" s="2" t="s">
        <v>8160</v>
      </c>
      <c r="D39" s="2" t="s">
        <v>8178</v>
      </c>
      <c r="E39" s="2"/>
      <c r="F39" s="2">
        <v>690</v>
      </c>
      <c r="G39" s="2">
        <v>106</v>
      </c>
      <c r="H39" s="3">
        <f t="shared" si="0"/>
        <v>15.362318840579711</v>
      </c>
    </row>
    <row r="40" spans="1:8" ht="13.5" thickBot="1" x14ac:dyDescent="0.25">
      <c r="A40" s="9">
        <v>39</v>
      </c>
      <c r="B40" s="2" t="s">
        <v>8141</v>
      </c>
      <c r="C40" s="2" t="s">
        <v>8160</v>
      </c>
      <c r="D40" s="2" t="s">
        <v>8179</v>
      </c>
      <c r="E40" s="2"/>
      <c r="F40" s="2">
        <v>773</v>
      </c>
      <c r="G40" s="2">
        <v>459</v>
      </c>
      <c r="H40" s="3">
        <f t="shared" si="0"/>
        <v>59.379042690815012</v>
      </c>
    </row>
    <row r="41" spans="1:8" ht="13.5" thickBot="1" x14ac:dyDescent="0.25">
      <c r="A41" s="5">
        <v>40</v>
      </c>
      <c r="B41" s="2" t="s">
        <v>8141</v>
      </c>
      <c r="C41" s="2" t="s">
        <v>8160</v>
      </c>
      <c r="D41" s="2" t="s">
        <v>8180</v>
      </c>
      <c r="E41" s="2"/>
      <c r="F41" s="2">
        <v>730</v>
      </c>
      <c r="G41" s="2">
        <v>720</v>
      </c>
      <c r="H41" s="3">
        <f t="shared" si="0"/>
        <v>98.630136986301366</v>
      </c>
    </row>
    <row r="42" spans="1:8" ht="13.5" thickBot="1" x14ac:dyDescent="0.25">
      <c r="A42" s="9">
        <v>41</v>
      </c>
      <c r="B42" s="2" t="s">
        <v>8141</v>
      </c>
      <c r="C42" s="2" t="s">
        <v>8160</v>
      </c>
      <c r="D42" s="2" t="s">
        <v>8181</v>
      </c>
      <c r="E42" s="2"/>
      <c r="F42" s="2">
        <v>1059</v>
      </c>
      <c r="G42" s="2">
        <v>801</v>
      </c>
      <c r="H42" s="3">
        <f t="shared" si="0"/>
        <v>75.63739376770539</v>
      </c>
    </row>
    <row r="43" spans="1:8" ht="13.5" thickBot="1" x14ac:dyDescent="0.25">
      <c r="A43" s="5">
        <v>42</v>
      </c>
      <c r="B43" s="2" t="s">
        <v>8141</v>
      </c>
      <c r="C43" s="2" t="s">
        <v>8160</v>
      </c>
      <c r="D43" s="2" t="s">
        <v>8182</v>
      </c>
      <c r="E43" s="2"/>
      <c r="F43" s="2">
        <v>775</v>
      </c>
      <c r="G43" s="2">
        <v>20</v>
      </c>
      <c r="H43" s="3">
        <f t="shared" si="0"/>
        <v>2.5806451612903225</v>
      </c>
    </row>
    <row r="44" spans="1:8" ht="13.5" thickBot="1" x14ac:dyDescent="0.25">
      <c r="A44" s="9">
        <v>43</v>
      </c>
      <c r="B44" s="2" t="s">
        <v>8141</v>
      </c>
      <c r="C44" s="2" t="s">
        <v>8160</v>
      </c>
      <c r="D44" s="2" t="s">
        <v>8183</v>
      </c>
      <c r="E44" s="2"/>
      <c r="F44" s="2">
        <v>1956</v>
      </c>
      <c r="G44" s="2">
        <v>1638</v>
      </c>
      <c r="H44" s="3">
        <f t="shared" si="0"/>
        <v>83.742331288343564</v>
      </c>
    </row>
    <row r="45" spans="1:8" ht="13.5" thickBot="1" x14ac:dyDescent="0.25">
      <c r="A45" s="5">
        <v>44</v>
      </c>
      <c r="B45" s="2" t="s">
        <v>8141</v>
      </c>
      <c r="C45" s="2" t="s">
        <v>8160</v>
      </c>
      <c r="D45" s="2" t="s">
        <v>8184</v>
      </c>
      <c r="E45" s="2"/>
      <c r="F45" s="2">
        <v>2</v>
      </c>
      <c r="G45" s="2">
        <v>2</v>
      </c>
      <c r="H45" s="3">
        <f t="shared" si="0"/>
        <v>100</v>
      </c>
    </row>
    <row r="46" spans="1:8" ht="13.5" thickBot="1" x14ac:dyDescent="0.25">
      <c r="A46" s="9">
        <v>45</v>
      </c>
      <c r="B46" s="2" t="s">
        <v>8141</v>
      </c>
      <c r="C46" s="2" t="s">
        <v>8160</v>
      </c>
      <c r="D46" s="2" t="s">
        <v>8185</v>
      </c>
      <c r="E46" s="2"/>
      <c r="F46" s="2">
        <v>0</v>
      </c>
      <c r="G46" s="2">
        <v>0</v>
      </c>
      <c r="H46" s="3">
        <v>0</v>
      </c>
    </row>
    <row r="47" spans="1:8" ht="13.5" thickBot="1" x14ac:dyDescent="0.25">
      <c r="A47" s="5">
        <v>46</v>
      </c>
      <c r="B47" s="2" t="s">
        <v>8141</v>
      </c>
      <c r="C47" s="2" t="s">
        <v>8160</v>
      </c>
      <c r="D47" s="2" t="s">
        <v>8186</v>
      </c>
      <c r="E47" s="2"/>
      <c r="F47" s="2">
        <v>1199</v>
      </c>
      <c r="G47" s="2">
        <v>504</v>
      </c>
      <c r="H47" s="3">
        <f t="shared" si="0"/>
        <v>42.035029190992496</v>
      </c>
    </row>
    <row r="48" spans="1:8" ht="13.5" thickBot="1" x14ac:dyDescent="0.25">
      <c r="A48" s="9">
        <v>47</v>
      </c>
      <c r="B48" s="2" t="s">
        <v>8141</v>
      </c>
      <c r="C48" s="2" t="s">
        <v>8160</v>
      </c>
      <c r="D48" s="2" t="s">
        <v>8187</v>
      </c>
      <c r="E48" s="2"/>
      <c r="F48" s="2">
        <v>885</v>
      </c>
      <c r="G48" s="2">
        <v>835</v>
      </c>
      <c r="H48" s="3">
        <f t="shared" si="0"/>
        <v>94.350282485875709</v>
      </c>
    </row>
    <row r="49" spans="1:8" ht="13.5" thickBot="1" x14ac:dyDescent="0.25">
      <c r="A49" s="5">
        <v>48</v>
      </c>
      <c r="B49" s="2" t="s">
        <v>8141</v>
      </c>
      <c r="C49" s="2" t="s">
        <v>8160</v>
      </c>
      <c r="D49" s="2" t="s">
        <v>8188</v>
      </c>
      <c r="E49" s="2"/>
      <c r="F49" s="2">
        <v>485</v>
      </c>
      <c r="G49" s="2">
        <v>456</v>
      </c>
      <c r="H49" s="3">
        <f t="shared" si="0"/>
        <v>94.020618556701024</v>
      </c>
    </row>
    <row r="50" spans="1:8" ht="13.5" thickBot="1" x14ac:dyDescent="0.25">
      <c r="A50" s="9">
        <v>49</v>
      </c>
      <c r="B50" s="2" t="s">
        <v>8141</v>
      </c>
      <c r="C50" s="2" t="s">
        <v>8160</v>
      </c>
      <c r="D50" s="2" t="s">
        <v>8189</v>
      </c>
      <c r="E50" s="2"/>
      <c r="F50" s="2">
        <v>1174</v>
      </c>
      <c r="G50" s="2">
        <v>1173</v>
      </c>
      <c r="H50" s="3">
        <f t="shared" si="0"/>
        <v>99.914821124361168</v>
      </c>
    </row>
    <row r="51" spans="1:8" ht="13.5" thickBot="1" x14ac:dyDescent="0.25">
      <c r="A51" s="5">
        <v>50</v>
      </c>
      <c r="B51" s="2" t="s">
        <v>8141</v>
      </c>
      <c r="C51" s="2" t="s">
        <v>8160</v>
      </c>
      <c r="D51" s="2" t="s">
        <v>8190</v>
      </c>
      <c r="E51" s="2"/>
      <c r="F51" s="2">
        <v>1315</v>
      </c>
      <c r="G51" s="2">
        <v>949</v>
      </c>
      <c r="H51" s="3">
        <f t="shared" si="0"/>
        <v>72.167300380228141</v>
      </c>
    </row>
    <row r="52" spans="1:8" ht="13.5" thickBot="1" x14ac:dyDescent="0.25">
      <c r="A52" s="9">
        <v>51</v>
      </c>
      <c r="B52" s="2" t="s">
        <v>8141</v>
      </c>
      <c r="C52" s="2" t="s">
        <v>8160</v>
      </c>
      <c r="D52" s="2" t="s">
        <v>8191</v>
      </c>
      <c r="E52" s="2"/>
      <c r="F52" s="2">
        <v>827</v>
      </c>
      <c r="G52" s="2">
        <v>632</v>
      </c>
      <c r="H52" s="3">
        <f t="shared" si="0"/>
        <v>76.420798065296253</v>
      </c>
    </row>
    <row r="53" spans="1:8" ht="13.5" thickBot="1" x14ac:dyDescent="0.25">
      <c r="A53" s="5">
        <v>52</v>
      </c>
      <c r="B53" s="2" t="s">
        <v>8141</v>
      </c>
      <c r="C53" s="2" t="s">
        <v>8192</v>
      </c>
      <c r="D53" s="2" t="s">
        <v>8193</v>
      </c>
      <c r="E53" s="2"/>
      <c r="F53" s="2">
        <v>1669</v>
      </c>
      <c r="G53" s="2">
        <v>68</v>
      </c>
      <c r="H53" s="3">
        <f t="shared" si="0"/>
        <v>4.0742959856201324</v>
      </c>
    </row>
    <row r="54" spans="1:8" ht="13.5" thickBot="1" x14ac:dyDescent="0.25">
      <c r="A54" s="9">
        <v>53</v>
      </c>
      <c r="B54" s="2" t="s">
        <v>8141</v>
      </c>
      <c r="C54" s="2" t="s">
        <v>8192</v>
      </c>
      <c r="D54" s="2" t="s">
        <v>8194</v>
      </c>
      <c r="E54" s="2"/>
      <c r="F54" s="2">
        <v>947</v>
      </c>
      <c r="G54" s="2">
        <v>877</v>
      </c>
      <c r="H54" s="3">
        <f t="shared" si="0"/>
        <v>92.608236536430837</v>
      </c>
    </row>
    <row r="55" spans="1:8" ht="13.5" thickBot="1" x14ac:dyDescent="0.25">
      <c r="A55" s="5">
        <v>54</v>
      </c>
      <c r="B55" s="2" t="s">
        <v>8141</v>
      </c>
      <c r="C55" s="2" t="s">
        <v>8192</v>
      </c>
      <c r="D55" s="2" t="s">
        <v>8195</v>
      </c>
      <c r="E55" s="2"/>
      <c r="F55" s="2">
        <v>667</v>
      </c>
      <c r="G55" s="2">
        <v>362</v>
      </c>
      <c r="H55" s="3">
        <f t="shared" si="0"/>
        <v>54.27286356821589</v>
      </c>
    </row>
    <row r="56" spans="1:8" ht="13.5" thickBot="1" x14ac:dyDescent="0.25">
      <c r="A56" s="9">
        <v>55</v>
      </c>
      <c r="B56" s="2" t="s">
        <v>8141</v>
      </c>
      <c r="C56" s="2" t="s">
        <v>8192</v>
      </c>
      <c r="D56" s="2" t="s">
        <v>8196</v>
      </c>
      <c r="E56" s="2"/>
      <c r="F56" s="2">
        <v>1840</v>
      </c>
      <c r="G56" s="2">
        <v>1233</v>
      </c>
      <c r="H56" s="3">
        <f t="shared" si="0"/>
        <v>67.010869565217391</v>
      </c>
    </row>
    <row r="57" spans="1:8" ht="13.5" thickBot="1" x14ac:dyDescent="0.25">
      <c r="A57" s="5">
        <v>56</v>
      </c>
      <c r="B57" s="2" t="s">
        <v>8141</v>
      </c>
      <c r="C57" s="2" t="s">
        <v>8192</v>
      </c>
      <c r="D57" s="2" t="s">
        <v>8197</v>
      </c>
      <c r="E57" s="2"/>
      <c r="F57" s="2">
        <v>369</v>
      </c>
      <c r="G57" s="2">
        <v>176</v>
      </c>
      <c r="H57" s="3">
        <f t="shared" si="0"/>
        <v>47.696476964769644</v>
      </c>
    </row>
    <row r="58" spans="1:8" ht="13.5" thickBot="1" x14ac:dyDescent="0.25">
      <c r="A58" s="9">
        <v>57</v>
      </c>
      <c r="B58" s="2" t="s">
        <v>8141</v>
      </c>
      <c r="C58" s="2" t="s">
        <v>8192</v>
      </c>
      <c r="D58" s="2" t="s">
        <v>8198</v>
      </c>
      <c r="E58" s="2"/>
      <c r="F58" s="2">
        <v>1077</v>
      </c>
      <c r="G58" s="2">
        <v>746</v>
      </c>
      <c r="H58" s="3">
        <f t="shared" si="0"/>
        <v>69.266480965645314</v>
      </c>
    </row>
    <row r="59" spans="1:8" ht="13.5" thickBot="1" x14ac:dyDescent="0.25">
      <c r="A59" s="5">
        <v>58</v>
      </c>
      <c r="B59" s="2" t="s">
        <v>8141</v>
      </c>
      <c r="C59" s="2" t="s">
        <v>8192</v>
      </c>
      <c r="D59" s="2" t="s">
        <v>8199</v>
      </c>
      <c r="E59" s="2"/>
      <c r="F59" s="2">
        <v>835</v>
      </c>
      <c r="G59" s="2">
        <v>591</v>
      </c>
      <c r="H59" s="3">
        <f t="shared" si="0"/>
        <v>70.778443113772454</v>
      </c>
    </row>
    <row r="60" spans="1:8" ht="13.5" thickBot="1" x14ac:dyDescent="0.25">
      <c r="A60" s="9">
        <v>59</v>
      </c>
      <c r="B60" s="2" t="s">
        <v>8141</v>
      </c>
      <c r="C60" s="2" t="s">
        <v>8192</v>
      </c>
      <c r="D60" s="2" t="s">
        <v>8200</v>
      </c>
      <c r="E60" s="2"/>
      <c r="F60" s="2">
        <v>286</v>
      </c>
      <c r="G60" s="2">
        <v>107</v>
      </c>
      <c r="H60" s="3">
        <f t="shared" si="0"/>
        <v>37.412587412587413</v>
      </c>
    </row>
    <row r="61" spans="1:8" ht="13.5" thickBot="1" x14ac:dyDescent="0.25">
      <c r="A61" s="5">
        <v>60</v>
      </c>
      <c r="B61" s="2" t="s">
        <v>8141</v>
      </c>
      <c r="C61" s="2" t="s">
        <v>8192</v>
      </c>
      <c r="D61" s="2" t="s">
        <v>3785</v>
      </c>
      <c r="E61" s="2"/>
      <c r="F61" s="2">
        <v>469</v>
      </c>
      <c r="G61" s="2">
        <v>222</v>
      </c>
      <c r="H61" s="3">
        <f t="shared" si="0"/>
        <v>47.334754797441363</v>
      </c>
    </row>
    <row r="62" spans="1:8" ht="13.5" thickBot="1" x14ac:dyDescent="0.25">
      <c r="A62" s="9">
        <v>61</v>
      </c>
      <c r="B62" s="2" t="s">
        <v>8141</v>
      </c>
      <c r="C62" s="2" t="s">
        <v>8192</v>
      </c>
      <c r="D62" s="2" t="s">
        <v>8201</v>
      </c>
      <c r="E62" s="2"/>
      <c r="F62" s="2">
        <v>834</v>
      </c>
      <c r="G62" s="2">
        <v>385</v>
      </c>
      <c r="H62" s="3">
        <f t="shared" si="0"/>
        <v>46.163069544364511</v>
      </c>
    </row>
    <row r="63" spans="1:8" ht="13.5" thickBot="1" x14ac:dyDescent="0.25">
      <c r="A63" s="5">
        <v>62</v>
      </c>
      <c r="B63" s="2" t="s">
        <v>8141</v>
      </c>
      <c r="C63" s="2" t="s">
        <v>8192</v>
      </c>
      <c r="D63" s="2" t="s">
        <v>8202</v>
      </c>
      <c r="E63" s="2"/>
      <c r="F63" s="2">
        <v>351</v>
      </c>
      <c r="G63" s="2">
        <v>303</v>
      </c>
      <c r="H63" s="3">
        <f t="shared" si="0"/>
        <v>86.324786324786331</v>
      </c>
    </row>
    <row r="64" spans="1:8" ht="13.5" thickBot="1" x14ac:dyDescent="0.25">
      <c r="A64" s="9">
        <v>63</v>
      </c>
      <c r="B64" s="2" t="s">
        <v>8141</v>
      </c>
      <c r="C64" s="2" t="s">
        <v>8192</v>
      </c>
      <c r="D64" s="2" t="s">
        <v>8203</v>
      </c>
      <c r="E64" s="2"/>
      <c r="F64" s="2">
        <v>124</v>
      </c>
      <c r="G64" s="2">
        <v>25</v>
      </c>
      <c r="H64" s="3">
        <f t="shared" si="0"/>
        <v>20.161290322580644</v>
      </c>
    </row>
    <row r="65" spans="1:8" ht="13.5" thickBot="1" x14ac:dyDescent="0.25">
      <c r="A65" s="5">
        <v>64</v>
      </c>
      <c r="B65" s="2" t="s">
        <v>8141</v>
      </c>
      <c r="C65" s="2" t="s">
        <v>8192</v>
      </c>
      <c r="D65" s="2" t="s">
        <v>8204</v>
      </c>
      <c r="E65" s="2"/>
      <c r="F65" s="2">
        <v>309</v>
      </c>
      <c r="G65" s="2">
        <v>78</v>
      </c>
      <c r="H65" s="3">
        <f t="shared" si="0"/>
        <v>25.242718446601941</v>
      </c>
    </row>
    <row r="66" spans="1:8" ht="13.5" thickBot="1" x14ac:dyDescent="0.25">
      <c r="A66" s="9">
        <v>65</v>
      </c>
      <c r="B66" s="2" t="s">
        <v>8141</v>
      </c>
      <c r="C66" s="2" t="s">
        <v>8192</v>
      </c>
      <c r="D66" s="2" t="s">
        <v>8205</v>
      </c>
      <c r="E66" s="2"/>
      <c r="F66" s="2">
        <v>240</v>
      </c>
      <c r="G66" s="2">
        <v>240</v>
      </c>
      <c r="H66" s="3">
        <f t="shared" si="0"/>
        <v>100</v>
      </c>
    </row>
    <row r="67" spans="1:8" ht="13.5" thickBot="1" x14ac:dyDescent="0.25">
      <c r="A67" s="5">
        <v>66</v>
      </c>
      <c r="B67" s="2" t="s">
        <v>8141</v>
      </c>
      <c r="C67" s="2" t="s">
        <v>8192</v>
      </c>
      <c r="D67" s="2" t="s">
        <v>8206</v>
      </c>
      <c r="E67" s="2"/>
      <c r="F67" s="2">
        <v>314</v>
      </c>
      <c r="G67" s="2">
        <v>14</v>
      </c>
      <c r="H67" s="3">
        <f t="shared" ref="H67:H130" si="1">G67/F67*100</f>
        <v>4.4585987261146496</v>
      </c>
    </row>
    <row r="68" spans="1:8" ht="13.5" thickBot="1" x14ac:dyDescent="0.25">
      <c r="A68" s="9">
        <v>67</v>
      </c>
      <c r="B68" s="2" t="s">
        <v>8141</v>
      </c>
      <c r="C68" s="2" t="s">
        <v>8192</v>
      </c>
      <c r="D68" s="2" t="s">
        <v>8207</v>
      </c>
      <c r="E68" s="2"/>
      <c r="F68" s="2">
        <v>422</v>
      </c>
      <c r="G68" s="2">
        <v>6</v>
      </c>
      <c r="H68" s="3">
        <f t="shared" si="1"/>
        <v>1.4218009478672986</v>
      </c>
    </row>
    <row r="69" spans="1:8" ht="13.5" thickBot="1" x14ac:dyDescent="0.25">
      <c r="A69" s="5">
        <v>68</v>
      </c>
      <c r="B69" s="2" t="s">
        <v>8141</v>
      </c>
      <c r="C69" s="2" t="s">
        <v>8192</v>
      </c>
      <c r="D69" s="2" t="s">
        <v>8208</v>
      </c>
      <c r="E69" s="2"/>
      <c r="F69" s="2">
        <v>1145</v>
      </c>
      <c r="G69" s="2">
        <v>743</v>
      </c>
      <c r="H69" s="3">
        <f t="shared" si="1"/>
        <v>64.890829694323145</v>
      </c>
    </row>
    <row r="70" spans="1:8" ht="13.5" thickBot="1" x14ac:dyDescent="0.25">
      <c r="A70" s="9">
        <v>69</v>
      </c>
      <c r="B70" s="2" t="s">
        <v>8141</v>
      </c>
      <c r="C70" s="2" t="s">
        <v>8192</v>
      </c>
      <c r="D70" s="2" t="s">
        <v>8209</v>
      </c>
      <c r="E70" s="2"/>
      <c r="F70" s="2">
        <v>153</v>
      </c>
      <c r="G70" s="2">
        <v>120</v>
      </c>
      <c r="H70" s="3">
        <f t="shared" si="1"/>
        <v>78.431372549019613</v>
      </c>
    </row>
    <row r="71" spans="1:8" ht="13.5" thickBot="1" x14ac:dyDescent="0.25">
      <c r="A71" s="5">
        <v>70</v>
      </c>
      <c r="B71" s="2" t="s">
        <v>8141</v>
      </c>
      <c r="C71" s="2" t="s">
        <v>8192</v>
      </c>
      <c r="D71" s="2" t="s">
        <v>8210</v>
      </c>
      <c r="E71" s="2"/>
      <c r="F71" s="2">
        <v>636</v>
      </c>
      <c r="G71" s="2">
        <v>505</v>
      </c>
      <c r="H71" s="3">
        <f t="shared" si="1"/>
        <v>79.40251572327044</v>
      </c>
    </row>
    <row r="72" spans="1:8" ht="13.5" thickBot="1" x14ac:dyDescent="0.25">
      <c r="A72" s="9">
        <v>71</v>
      </c>
      <c r="B72" s="2" t="s">
        <v>8141</v>
      </c>
      <c r="C72" s="2" t="s">
        <v>8192</v>
      </c>
      <c r="D72" s="2" t="s">
        <v>8211</v>
      </c>
      <c r="E72" s="2"/>
      <c r="F72" s="2">
        <v>1016</v>
      </c>
      <c r="G72" s="2">
        <v>115</v>
      </c>
      <c r="H72" s="3">
        <f t="shared" si="1"/>
        <v>11.318897637795274</v>
      </c>
    </row>
    <row r="73" spans="1:8" ht="13.5" thickBot="1" x14ac:dyDescent="0.25">
      <c r="A73" s="5">
        <v>72</v>
      </c>
      <c r="B73" s="2" t="s">
        <v>8141</v>
      </c>
      <c r="C73" s="2" t="s">
        <v>8192</v>
      </c>
      <c r="D73" s="2" t="s">
        <v>8212</v>
      </c>
      <c r="E73" s="2"/>
      <c r="F73" s="2">
        <v>65</v>
      </c>
      <c r="G73" s="2">
        <v>48</v>
      </c>
      <c r="H73" s="3">
        <f t="shared" si="1"/>
        <v>73.846153846153854</v>
      </c>
    </row>
    <row r="74" spans="1:8" ht="13.5" thickBot="1" x14ac:dyDescent="0.25">
      <c r="A74" s="9">
        <v>73</v>
      </c>
      <c r="B74" s="2" t="s">
        <v>8141</v>
      </c>
      <c r="C74" s="2" t="s">
        <v>8192</v>
      </c>
      <c r="D74" s="2" t="s">
        <v>8213</v>
      </c>
      <c r="E74" s="2"/>
      <c r="F74" s="2">
        <v>650</v>
      </c>
      <c r="G74" s="2">
        <v>262</v>
      </c>
      <c r="H74" s="3">
        <f t="shared" si="1"/>
        <v>40.307692307692307</v>
      </c>
    </row>
    <row r="75" spans="1:8" ht="13.5" thickBot="1" x14ac:dyDescent="0.25">
      <c r="A75" s="5">
        <v>74</v>
      </c>
      <c r="B75" s="2" t="s">
        <v>8141</v>
      </c>
      <c r="C75" s="2" t="s">
        <v>8192</v>
      </c>
      <c r="D75" s="2" t="s">
        <v>8214</v>
      </c>
      <c r="E75" s="2"/>
      <c r="F75" s="2">
        <v>693</v>
      </c>
      <c r="G75" s="2">
        <v>242</v>
      </c>
      <c r="H75" s="3">
        <f t="shared" si="1"/>
        <v>34.920634920634917</v>
      </c>
    </row>
    <row r="76" spans="1:8" ht="13.5" thickBot="1" x14ac:dyDescent="0.25">
      <c r="A76" s="9">
        <v>75</v>
      </c>
      <c r="B76" s="2" t="s">
        <v>8141</v>
      </c>
      <c r="C76" s="2" t="s">
        <v>8192</v>
      </c>
      <c r="D76" s="2" t="s">
        <v>8215</v>
      </c>
      <c r="E76" s="2"/>
      <c r="F76" s="2">
        <v>85</v>
      </c>
      <c r="G76" s="2">
        <v>63</v>
      </c>
      <c r="H76" s="3">
        <f t="shared" si="1"/>
        <v>74.117647058823536</v>
      </c>
    </row>
    <row r="77" spans="1:8" ht="13.5" thickBot="1" x14ac:dyDescent="0.25">
      <c r="A77" s="5">
        <v>76</v>
      </c>
      <c r="B77" s="2" t="s">
        <v>8141</v>
      </c>
      <c r="C77" s="2" t="s">
        <v>8216</v>
      </c>
      <c r="D77" s="2" t="s">
        <v>8217</v>
      </c>
      <c r="E77" s="2"/>
      <c r="F77" s="2">
        <v>336</v>
      </c>
      <c r="G77" s="2">
        <v>98</v>
      </c>
      <c r="H77" s="3">
        <f t="shared" si="1"/>
        <v>29.166666666666668</v>
      </c>
    </row>
    <row r="78" spans="1:8" ht="13.5" thickBot="1" x14ac:dyDescent="0.25">
      <c r="A78" s="9">
        <v>77</v>
      </c>
      <c r="B78" s="2" t="s">
        <v>8141</v>
      </c>
      <c r="C78" s="2" t="s">
        <v>8216</v>
      </c>
      <c r="D78" s="2" t="s">
        <v>8218</v>
      </c>
      <c r="E78" s="2"/>
      <c r="F78" s="2">
        <v>379</v>
      </c>
      <c r="G78" s="2">
        <v>156</v>
      </c>
      <c r="H78" s="3">
        <f t="shared" si="1"/>
        <v>41.160949868073878</v>
      </c>
    </row>
    <row r="79" spans="1:8" ht="13.5" thickBot="1" x14ac:dyDescent="0.25">
      <c r="A79" s="5">
        <v>78</v>
      </c>
      <c r="B79" s="2" t="s">
        <v>8141</v>
      </c>
      <c r="C79" s="2" t="s">
        <v>8216</v>
      </c>
      <c r="D79" s="2" t="s">
        <v>8219</v>
      </c>
      <c r="E79" s="2"/>
      <c r="F79" s="2">
        <v>717</v>
      </c>
      <c r="G79" s="2">
        <v>333</v>
      </c>
      <c r="H79" s="3">
        <f t="shared" si="1"/>
        <v>46.443514644351467</v>
      </c>
    </row>
    <row r="80" spans="1:8" ht="13.5" thickBot="1" x14ac:dyDescent="0.25">
      <c r="A80" s="9">
        <v>79</v>
      </c>
      <c r="B80" s="2" t="s">
        <v>8141</v>
      </c>
      <c r="C80" s="2" t="s">
        <v>8216</v>
      </c>
      <c r="D80" s="2" t="s">
        <v>8220</v>
      </c>
      <c r="E80" s="2"/>
      <c r="F80" s="2">
        <v>517</v>
      </c>
      <c r="G80" s="2">
        <v>475</v>
      </c>
      <c r="H80" s="3">
        <f t="shared" si="1"/>
        <v>91.876208897485483</v>
      </c>
    </row>
    <row r="81" spans="1:8" ht="13.5" thickBot="1" x14ac:dyDescent="0.25">
      <c r="A81" s="5">
        <v>80</v>
      </c>
      <c r="B81" s="2" t="s">
        <v>8141</v>
      </c>
      <c r="C81" s="2" t="s">
        <v>8216</v>
      </c>
      <c r="D81" s="2" t="s">
        <v>8221</v>
      </c>
      <c r="E81" s="2"/>
      <c r="F81" s="2">
        <v>1329</v>
      </c>
      <c r="G81" s="2">
        <v>654</v>
      </c>
      <c r="H81" s="3">
        <f t="shared" si="1"/>
        <v>49.209932279909708</v>
      </c>
    </row>
    <row r="82" spans="1:8" ht="13.5" thickBot="1" x14ac:dyDescent="0.25">
      <c r="A82" s="9">
        <v>81</v>
      </c>
      <c r="B82" s="2" t="s">
        <v>8141</v>
      </c>
      <c r="C82" s="2" t="s">
        <v>8216</v>
      </c>
      <c r="D82" s="2" t="s">
        <v>7720</v>
      </c>
      <c r="E82" s="2"/>
      <c r="F82" s="2">
        <v>779</v>
      </c>
      <c r="G82" s="2">
        <v>713</v>
      </c>
      <c r="H82" s="3">
        <f t="shared" si="1"/>
        <v>91.527599486521183</v>
      </c>
    </row>
    <row r="83" spans="1:8" ht="13.5" thickBot="1" x14ac:dyDescent="0.25">
      <c r="A83" s="5">
        <v>82</v>
      </c>
      <c r="B83" s="2" t="s">
        <v>8141</v>
      </c>
      <c r="C83" s="2" t="s">
        <v>8216</v>
      </c>
      <c r="D83" s="2" t="s">
        <v>8222</v>
      </c>
      <c r="E83" s="2"/>
      <c r="F83" s="2">
        <v>1098</v>
      </c>
      <c r="G83" s="2">
        <v>413</v>
      </c>
      <c r="H83" s="3">
        <f t="shared" si="1"/>
        <v>37.613843351548269</v>
      </c>
    </row>
    <row r="84" spans="1:8" ht="13.5" thickBot="1" x14ac:dyDescent="0.25">
      <c r="A84" s="9">
        <v>83</v>
      </c>
      <c r="B84" s="2" t="s">
        <v>8141</v>
      </c>
      <c r="C84" s="2" t="s">
        <v>8216</v>
      </c>
      <c r="D84" s="2" t="s">
        <v>611</v>
      </c>
      <c r="E84" s="2"/>
      <c r="F84" s="2">
        <v>541</v>
      </c>
      <c r="G84" s="2">
        <v>431</v>
      </c>
      <c r="H84" s="3">
        <f t="shared" si="1"/>
        <v>79.667282809611834</v>
      </c>
    </row>
    <row r="85" spans="1:8" ht="13.5" thickBot="1" x14ac:dyDescent="0.25">
      <c r="A85" s="5">
        <v>84</v>
      </c>
      <c r="B85" s="2" t="s">
        <v>8141</v>
      </c>
      <c r="C85" s="2" t="s">
        <v>8216</v>
      </c>
      <c r="D85" s="2" t="s">
        <v>8223</v>
      </c>
      <c r="E85" s="2"/>
      <c r="F85" s="2">
        <v>230</v>
      </c>
      <c r="G85" s="2">
        <v>89</v>
      </c>
      <c r="H85" s="3">
        <f t="shared" si="1"/>
        <v>38.695652173913039</v>
      </c>
    </row>
    <row r="86" spans="1:8" ht="13.5" thickBot="1" x14ac:dyDescent="0.25">
      <c r="A86" s="9">
        <v>85</v>
      </c>
      <c r="B86" s="2" t="s">
        <v>8141</v>
      </c>
      <c r="C86" s="2" t="s">
        <v>8216</v>
      </c>
      <c r="D86" s="2" t="s">
        <v>8224</v>
      </c>
      <c r="E86" s="2"/>
      <c r="F86" s="2">
        <v>360</v>
      </c>
      <c r="G86" s="2">
        <v>84</v>
      </c>
      <c r="H86" s="3">
        <f t="shared" si="1"/>
        <v>23.333333333333332</v>
      </c>
    </row>
    <row r="87" spans="1:8" ht="13.5" thickBot="1" x14ac:dyDescent="0.25">
      <c r="A87" s="5">
        <v>86</v>
      </c>
      <c r="B87" s="2" t="s">
        <v>8141</v>
      </c>
      <c r="C87" s="2" t="s">
        <v>8216</v>
      </c>
      <c r="D87" s="2" t="s">
        <v>8225</v>
      </c>
      <c r="E87" s="2"/>
      <c r="F87" s="2">
        <v>610</v>
      </c>
      <c r="G87" s="2">
        <v>291</v>
      </c>
      <c r="H87" s="3">
        <f t="shared" si="1"/>
        <v>47.704918032786885</v>
      </c>
    </row>
    <row r="88" spans="1:8" ht="13.5" thickBot="1" x14ac:dyDescent="0.25">
      <c r="A88" s="9">
        <v>87</v>
      </c>
      <c r="B88" s="2" t="s">
        <v>8141</v>
      </c>
      <c r="C88" s="2" t="s">
        <v>8216</v>
      </c>
      <c r="D88" s="2" t="s">
        <v>8226</v>
      </c>
      <c r="E88" s="2"/>
      <c r="F88" s="2">
        <v>811</v>
      </c>
      <c r="G88" s="2">
        <v>643</v>
      </c>
      <c r="H88" s="3">
        <f t="shared" si="1"/>
        <v>79.284833538840942</v>
      </c>
    </row>
    <row r="89" spans="1:8" ht="13.5" thickBot="1" x14ac:dyDescent="0.25">
      <c r="A89" s="5">
        <v>88</v>
      </c>
      <c r="B89" s="2" t="s">
        <v>8141</v>
      </c>
      <c r="C89" s="2" t="s">
        <v>8216</v>
      </c>
      <c r="D89" s="2" t="s">
        <v>8227</v>
      </c>
      <c r="E89" s="2"/>
      <c r="F89" s="2">
        <v>1011</v>
      </c>
      <c r="G89" s="2">
        <v>272</v>
      </c>
      <c r="H89" s="3">
        <f t="shared" si="1"/>
        <v>26.904055390702275</v>
      </c>
    </row>
    <row r="90" spans="1:8" ht="13.5" thickBot="1" x14ac:dyDescent="0.25">
      <c r="A90" s="9">
        <v>89</v>
      </c>
      <c r="B90" s="2" t="s">
        <v>8141</v>
      </c>
      <c r="C90" s="2" t="s">
        <v>8216</v>
      </c>
      <c r="D90" s="2" t="s">
        <v>8228</v>
      </c>
      <c r="E90" s="2"/>
      <c r="F90" s="2">
        <v>1134</v>
      </c>
      <c r="G90" s="2">
        <v>885</v>
      </c>
      <c r="H90" s="3">
        <f t="shared" si="1"/>
        <v>78.042328042328052</v>
      </c>
    </row>
    <row r="91" spans="1:8" ht="13.5" thickBot="1" x14ac:dyDescent="0.25">
      <c r="A91" s="5">
        <v>90</v>
      </c>
      <c r="B91" s="2" t="s">
        <v>8141</v>
      </c>
      <c r="C91" s="2" t="s">
        <v>8216</v>
      </c>
      <c r="D91" s="2" t="s">
        <v>8229</v>
      </c>
      <c r="E91" s="2"/>
      <c r="F91" s="2">
        <v>668</v>
      </c>
      <c r="G91" s="2">
        <v>207</v>
      </c>
      <c r="H91" s="3">
        <f t="shared" si="1"/>
        <v>30.988023952095805</v>
      </c>
    </row>
    <row r="92" spans="1:8" ht="13.5" thickBot="1" x14ac:dyDescent="0.25">
      <c r="A92" s="9">
        <v>91</v>
      </c>
      <c r="B92" s="2" t="s">
        <v>8141</v>
      </c>
      <c r="C92" s="2" t="s">
        <v>8216</v>
      </c>
      <c r="D92" s="2" t="s">
        <v>8230</v>
      </c>
      <c r="E92" s="2"/>
      <c r="F92" s="2">
        <v>1421</v>
      </c>
      <c r="G92" s="2">
        <v>1013</v>
      </c>
      <c r="H92" s="3">
        <f t="shared" si="1"/>
        <v>71.287825475017598</v>
      </c>
    </row>
    <row r="93" spans="1:8" ht="13.5" thickBot="1" x14ac:dyDescent="0.25">
      <c r="A93" s="5">
        <v>92</v>
      </c>
      <c r="B93" s="2" t="s">
        <v>8141</v>
      </c>
      <c r="C93" s="2" t="s">
        <v>8216</v>
      </c>
      <c r="D93" s="2" t="s">
        <v>8231</v>
      </c>
      <c r="E93" s="2"/>
      <c r="F93" s="2">
        <v>1493</v>
      </c>
      <c r="G93" s="2">
        <v>1269</v>
      </c>
      <c r="H93" s="3">
        <f t="shared" si="1"/>
        <v>84.996651038178157</v>
      </c>
    </row>
    <row r="94" spans="1:8" ht="13.5" thickBot="1" x14ac:dyDescent="0.25">
      <c r="A94" s="9">
        <v>93</v>
      </c>
      <c r="B94" s="2" t="s">
        <v>8141</v>
      </c>
      <c r="C94" s="2" t="s">
        <v>8232</v>
      </c>
      <c r="D94" s="2" t="s">
        <v>8233</v>
      </c>
      <c r="E94" s="2"/>
      <c r="F94" s="2">
        <v>1636</v>
      </c>
      <c r="G94" s="2">
        <v>1382</v>
      </c>
      <c r="H94" s="3">
        <f t="shared" si="1"/>
        <v>84.474327628361863</v>
      </c>
    </row>
    <row r="95" spans="1:8" ht="13.5" thickBot="1" x14ac:dyDescent="0.25">
      <c r="A95" s="5">
        <v>94</v>
      </c>
      <c r="B95" s="2" t="s">
        <v>8141</v>
      </c>
      <c r="C95" s="2" t="s">
        <v>8232</v>
      </c>
      <c r="D95" s="2" t="s">
        <v>8234</v>
      </c>
      <c r="E95" s="2"/>
      <c r="F95" s="2">
        <v>1290</v>
      </c>
      <c r="G95" s="2">
        <v>155</v>
      </c>
      <c r="H95" s="3">
        <f t="shared" si="1"/>
        <v>12.015503875968992</v>
      </c>
    </row>
    <row r="96" spans="1:8" ht="13.5" thickBot="1" x14ac:dyDescent="0.25">
      <c r="A96" s="9">
        <v>95</v>
      </c>
      <c r="B96" s="2" t="s">
        <v>8141</v>
      </c>
      <c r="C96" s="2" t="s">
        <v>8232</v>
      </c>
      <c r="D96" s="2" t="s">
        <v>8235</v>
      </c>
      <c r="E96" s="2"/>
      <c r="F96" s="2">
        <v>910</v>
      </c>
      <c r="G96" s="2">
        <v>715</v>
      </c>
      <c r="H96" s="3">
        <f t="shared" si="1"/>
        <v>78.571428571428569</v>
      </c>
    </row>
    <row r="97" spans="1:8" ht="13.5" thickBot="1" x14ac:dyDescent="0.25">
      <c r="A97" s="5">
        <v>96</v>
      </c>
      <c r="B97" s="2" t="s">
        <v>8141</v>
      </c>
      <c r="C97" s="2" t="s">
        <v>8232</v>
      </c>
      <c r="D97" s="2" t="s">
        <v>8236</v>
      </c>
      <c r="E97" s="2"/>
      <c r="F97" s="2">
        <v>1333</v>
      </c>
      <c r="G97" s="2">
        <v>707</v>
      </c>
      <c r="H97" s="3">
        <f t="shared" si="1"/>
        <v>53.03825956489122</v>
      </c>
    </row>
    <row r="98" spans="1:8" ht="13.5" thickBot="1" x14ac:dyDescent="0.25">
      <c r="A98" s="9">
        <v>97</v>
      </c>
      <c r="B98" s="2" t="s">
        <v>8141</v>
      </c>
      <c r="C98" s="2" t="s">
        <v>8232</v>
      </c>
      <c r="D98" s="2" t="s">
        <v>8237</v>
      </c>
      <c r="E98" s="2"/>
      <c r="F98" s="2">
        <v>1372</v>
      </c>
      <c r="G98" s="2">
        <v>587</v>
      </c>
      <c r="H98" s="3">
        <f t="shared" si="1"/>
        <v>42.784256559766767</v>
      </c>
    </row>
    <row r="99" spans="1:8" ht="13.5" thickBot="1" x14ac:dyDescent="0.25">
      <c r="A99" s="5">
        <v>98</v>
      </c>
      <c r="B99" s="2" t="s">
        <v>8141</v>
      </c>
      <c r="C99" s="2" t="s">
        <v>8232</v>
      </c>
      <c r="D99" s="2" t="s">
        <v>8238</v>
      </c>
      <c r="E99" s="2"/>
      <c r="F99" s="2">
        <v>301</v>
      </c>
      <c r="G99" s="2">
        <v>301</v>
      </c>
      <c r="H99" s="3">
        <f t="shared" si="1"/>
        <v>100</v>
      </c>
    </row>
    <row r="100" spans="1:8" ht="13.5" thickBot="1" x14ac:dyDescent="0.25">
      <c r="A100" s="9">
        <v>99</v>
      </c>
      <c r="B100" s="2" t="s">
        <v>8141</v>
      </c>
      <c r="C100" s="2" t="s">
        <v>8232</v>
      </c>
      <c r="D100" s="2" t="s">
        <v>8239</v>
      </c>
      <c r="E100" s="2"/>
      <c r="F100" s="2">
        <v>699</v>
      </c>
      <c r="G100" s="2">
        <v>437</v>
      </c>
      <c r="H100" s="3">
        <f t="shared" si="1"/>
        <v>62.517882689556515</v>
      </c>
    </row>
    <row r="101" spans="1:8" ht="13.5" thickBot="1" x14ac:dyDescent="0.25">
      <c r="A101" s="5">
        <v>100</v>
      </c>
      <c r="B101" s="2" t="s">
        <v>8141</v>
      </c>
      <c r="C101" s="2" t="s">
        <v>8232</v>
      </c>
      <c r="D101" s="2" t="s">
        <v>8240</v>
      </c>
      <c r="E101" s="2"/>
      <c r="F101" s="2">
        <v>504</v>
      </c>
      <c r="G101" s="2">
        <v>419</v>
      </c>
      <c r="H101" s="3">
        <f t="shared" si="1"/>
        <v>83.134920634920633</v>
      </c>
    </row>
    <row r="102" spans="1:8" ht="13.5" thickBot="1" x14ac:dyDescent="0.25">
      <c r="A102" s="9">
        <v>101</v>
      </c>
      <c r="B102" s="2" t="s">
        <v>8141</v>
      </c>
      <c r="C102" s="2" t="s">
        <v>8232</v>
      </c>
      <c r="D102" s="2" t="s">
        <v>8241</v>
      </c>
      <c r="E102" s="2"/>
      <c r="F102" s="2">
        <v>254</v>
      </c>
      <c r="G102" s="2">
        <v>146</v>
      </c>
      <c r="H102" s="3">
        <f t="shared" si="1"/>
        <v>57.480314960629919</v>
      </c>
    </row>
    <row r="103" spans="1:8" ht="13.5" thickBot="1" x14ac:dyDescent="0.25">
      <c r="A103" s="5">
        <v>102</v>
      </c>
      <c r="B103" s="2" t="s">
        <v>8141</v>
      </c>
      <c r="C103" s="2" t="s">
        <v>8232</v>
      </c>
      <c r="D103" s="2" t="s">
        <v>8242</v>
      </c>
      <c r="E103" s="2"/>
      <c r="F103" s="2">
        <v>1576</v>
      </c>
      <c r="G103" s="2">
        <v>1163</v>
      </c>
      <c r="H103" s="3">
        <f t="shared" si="1"/>
        <v>73.794416243654823</v>
      </c>
    </row>
    <row r="104" spans="1:8" ht="13.5" thickBot="1" x14ac:dyDescent="0.25">
      <c r="A104" s="9">
        <v>103</v>
      </c>
      <c r="B104" s="2" t="s">
        <v>8141</v>
      </c>
      <c r="C104" s="2" t="s">
        <v>8232</v>
      </c>
      <c r="D104" s="2" t="s">
        <v>3982</v>
      </c>
      <c r="E104" s="2"/>
      <c r="F104" s="2">
        <v>985</v>
      </c>
      <c r="G104" s="2">
        <v>482</v>
      </c>
      <c r="H104" s="3">
        <f t="shared" si="1"/>
        <v>48.934010152284266</v>
      </c>
    </row>
    <row r="105" spans="1:8" ht="13.5" thickBot="1" x14ac:dyDescent="0.25">
      <c r="A105" s="5">
        <v>104</v>
      </c>
      <c r="B105" s="2" t="s">
        <v>8141</v>
      </c>
      <c r="C105" s="2" t="s">
        <v>8232</v>
      </c>
      <c r="D105" s="2" t="s">
        <v>4942</v>
      </c>
      <c r="E105" s="2"/>
      <c r="F105" s="2">
        <v>387</v>
      </c>
      <c r="G105" s="2">
        <v>299</v>
      </c>
      <c r="H105" s="3">
        <f t="shared" si="1"/>
        <v>77.2609819121447</v>
      </c>
    </row>
    <row r="106" spans="1:8" ht="13.5" thickBot="1" x14ac:dyDescent="0.25">
      <c r="A106" s="9">
        <v>105</v>
      </c>
      <c r="B106" s="2" t="s">
        <v>8141</v>
      </c>
      <c r="C106" s="2" t="s">
        <v>8232</v>
      </c>
      <c r="D106" s="2" t="s">
        <v>8243</v>
      </c>
      <c r="E106" s="2"/>
      <c r="F106" s="2">
        <v>292</v>
      </c>
      <c r="G106" s="2">
        <v>203</v>
      </c>
      <c r="H106" s="3">
        <f t="shared" si="1"/>
        <v>69.520547945205479</v>
      </c>
    </row>
    <row r="107" spans="1:8" ht="13.5" thickBot="1" x14ac:dyDescent="0.25">
      <c r="A107" s="5">
        <v>106</v>
      </c>
      <c r="B107" s="2" t="s">
        <v>8141</v>
      </c>
      <c r="C107" s="2" t="s">
        <v>8232</v>
      </c>
      <c r="D107" s="2" t="s">
        <v>8244</v>
      </c>
      <c r="E107" s="2"/>
      <c r="F107" s="2">
        <v>916</v>
      </c>
      <c r="G107" s="2">
        <v>809</v>
      </c>
      <c r="H107" s="3">
        <f t="shared" si="1"/>
        <v>88.318777292576428</v>
      </c>
    </row>
    <row r="108" spans="1:8" ht="13.5" thickBot="1" x14ac:dyDescent="0.25">
      <c r="A108" s="9">
        <v>107</v>
      </c>
      <c r="B108" s="2" t="s">
        <v>8141</v>
      </c>
      <c r="C108" s="2" t="s">
        <v>8232</v>
      </c>
      <c r="D108" s="2" t="s">
        <v>8245</v>
      </c>
      <c r="E108" s="2"/>
      <c r="F108" s="2">
        <v>562</v>
      </c>
      <c r="G108" s="2">
        <v>497</v>
      </c>
      <c r="H108" s="3">
        <f t="shared" si="1"/>
        <v>88.434163701067618</v>
      </c>
    </row>
    <row r="109" spans="1:8" ht="13.5" thickBot="1" x14ac:dyDescent="0.25">
      <c r="A109" s="5">
        <v>108</v>
      </c>
      <c r="B109" s="2" t="s">
        <v>8141</v>
      </c>
      <c r="C109" s="2" t="s">
        <v>8232</v>
      </c>
      <c r="D109" s="2" t="s">
        <v>8246</v>
      </c>
      <c r="E109" s="2"/>
      <c r="F109" s="2">
        <v>561</v>
      </c>
      <c r="G109" s="2">
        <v>286</v>
      </c>
      <c r="H109" s="3">
        <f t="shared" si="1"/>
        <v>50.980392156862742</v>
      </c>
    </row>
    <row r="110" spans="1:8" ht="13.5" thickBot="1" x14ac:dyDescent="0.25">
      <c r="A110" s="9">
        <v>109</v>
      </c>
      <c r="B110" s="2" t="s">
        <v>8141</v>
      </c>
      <c r="C110" s="2" t="s">
        <v>8232</v>
      </c>
      <c r="D110" s="2" t="s">
        <v>8247</v>
      </c>
      <c r="E110" s="2"/>
      <c r="F110" s="2">
        <v>1032</v>
      </c>
      <c r="G110" s="2">
        <v>463</v>
      </c>
      <c r="H110" s="3">
        <f t="shared" si="1"/>
        <v>44.86434108527132</v>
      </c>
    </row>
    <row r="111" spans="1:8" ht="13.5" thickBot="1" x14ac:dyDescent="0.25">
      <c r="A111" s="5">
        <v>110</v>
      </c>
      <c r="B111" s="2" t="s">
        <v>8141</v>
      </c>
      <c r="C111" s="2" t="s">
        <v>8232</v>
      </c>
      <c r="D111" s="2" t="s">
        <v>8248</v>
      </c>
      <c r="E111" s="2"/>
      <c r="F111" s="2">
        <v>381</v>
      </c>
      <c r="G111" s="2">
        <v>255</v>
      </c>
      <c r="H111" s="3">
        <f t="shared" si="1"/>
        <v>66.929133858267718</v>
      </c>
    </row>
    <row r="112" spans="1:8" ht="13.5" thickBot="1" x14ac:dyDescent="0.25">
      <c r="A112" s="9">
        <v>111</v>
      </c>
      <c r="B112" s="2" t="s">
        <v>8141</v>
      </c>
      <c r="C112" s="2" t="s">
        <v>8232</v>
      </c>
      <c r="D112" s="2" t="s">
        <v>8249</v>
      </c>
      <c r="E112" s="2"/>
      <c r="F112" s="2">
        <v>781</v>
      </c>
      <c r="G112" s="2">
        <v>602</v>
      </c>
      <c r="H112" s="3">
        <f t="shared" si="1"/>
        <v>77.080665813060179</v>
      </c>
    </row>
    <row r="113" spans="1:8" ht="13.5" thickBot="1" x14ac:dyDescent="0.25">
      <c r="A113" s="5">
        <v>112</v>
      </c>
      <c r="B113" s="2" t="s">
        <v>8141</v>
      </c>
      <c r="C113" s="2" t="s">
        <v>8232</v>
      </c>
      <c r="D113" s="2" t="s">
        <v>8250</v>
      </c>
      <c r="E113" s="2"/>
      <c r="F113" s="2">
        <v>480</v>
      </c>
      <c r="G113" s="2">
        <v>431</v>
      </c>
      <c r="H113" s="3">
        <f t="shared" si="1"/>
        <v>89.791666666666671</v>
      </c>
    </row>
    <row r="114" spans="1:8" ht="13.5" thickBot="1" x14ac:dyDescent="0.25">
      <c r="A114" s="9">
        <v>113</v>
      </c>
      <c r="B114" s="2" t="s">
        <v>8141</v>
      </c>
      <c r="C114" s="2" t="s">
        <v>8232</v>
      </c>
      <c r="D114" s="2" t="s">
        <v>8251</v>
      </c>
      <c r="E114" s="2"/>
      <c r="F114" s="2">
        <v>739</v>
      </c>
      <c r="G114" s="2">
        <v>184</v>
      </c>
      <c r="H114" s="3">
        <f t="shared" si="1"/>
        <v>24.89851150202977</v>
      </c>
    </row>
    <row r="115" spans="1:8" ht="13.5" thickBot="1" x14ac:dyDescent="0.25">
      <c r="A115" s="5">
        <v>114</v>
      </c>
      <c r="B115" s="2" t="s">
        <v>8141</v>
      </c>
      <c r="C115" s="2" t="s">
        <v>8232</v>
      </c>
      <c r="D115" s="2" t="s">
        <v>8252</v>
      </c>
      <c r="E115" s="2"/>
      <c r="F115" s="2">
        <v>160</v>
      </c>
      <c r="G115" s="2">
        <v>0</v>
      </c>
      <c r="H115" s="3">
        <f t="shared" si="1"/>
        <v>0</v>
      </c>
    </row>
    <row r="116" spans="1:8" ht="13.5" thickBot="1" x14ac:dyDescent="0.25">
      <c r="A116" s="9">
        <v>115</v>
      </c>
      <c r="B116" s="2" t="s">
        <v>8141</v>
      </c>
      <c r="C116" s="2" t="s">
        <v>8232</v>
      </c>
      <c r="D116" s="2" t="s">
        <v>8253</v>
      </c>
      <c r="E116" s="2"/>
      <c r="F116" s="2">
        <v>316</v>
      </c>
      <c r="G116" s="2">
        <v>301</v>
      </c>
      <c r="H116" s="3">
        <f t="shared" si="1"/>
        <v>95.25316455696202</v>
      </c>
    </row>
    <row r="117" spans="1:8" ht="13.5" thickBot="1" x14ac:dyDescent="0.25">
      <c r="A117" s="5">
        <v>116</v>
      </c>
      <c r="B117" s="2" t="s">
        <v>8141</v>
      </c>
      <c r="C117" s="2" t="s">
        <v>8232</v>
      </c>
      <c r="D117" s="2" t="s">
        <v>8254</v>
      </c>
      <c r="E117" s="2"/>
      <c r="F117" s="2">
        <v>534</v>
      </c>
      <c r="G117" s="2">
        <v>477</v>
      </c>
      <c r="H117" s="3">
        <f t="shared" si="1"/>
        <v>89.325842696629209</v>
      </c>
    </row>
    <row r="118" spans="1:8" ht="13.5" thickBot="1" x14ac:dyDescent="0.25">
      <c r="A118" s="9">
        <v>117</v>
      </c>
      <c r="B118" s="2" t="s">
        <v>8141</v>
      </c>
      <c r="C118" s="2" t="s">
        <v>8232</v>
      </c>
      <c r="D118" s="2" t="s">
        <v>8255</v>
      </c>
      <c r="E118" s="2"/>
      <c r="F118" s="2">
        <v>601</v>
      </c>
      <c r="G118" s="2">
        <v>323</v>
      </c>
      <c r="H118" s="3">
        <f t="shared" si="1"/>
        <v>53.743760399334441</v>
      </c>
    </row>
    <row r="119" spans="1:8" ht="13.5" thickBot="1" x14ac:dyDescent="0.25">
      <c r="A119" s="5">
        <v>118</v>
      </c>
      <c r="B119" s="2" t="s">
        <v>8141</v>
      </c>
      <c r="C119" s="2" t="s">
        <v>8141</v>
      </c>
      <c r="D119" s="2" t="s">
        <v>8256</v>
      </c>
      <c r="E119" s="2"/>
      <c r="F119" s="2">
        <v>425</v>
      </c>
      <c r="G119" s="2">
        <v>408</v>
      </c>
      <c r="H119" s="3">
        <f t="shared" si="1"/>
        <v>96</v>
      </c>
    </row>
    <row r="120" spans="1:8" ht="13.5" thickBot="1" x14ac:dyDescent="0.25">
      <c r="A120" s="9">
        <v>119</v>
      </c>
      <c r="B120" s="2" t="s">
        <v>8141</v>
      </c>
      <c r="C120" s="2" t="s">
        <v>8141</v>
      </c>
      <c r="D120" s="2" t="s">
        <v>8257</v>
      </c>
      <c r="E120" s="2"/>
      <c r="F120" s="2">
        <v>1538</v>
      </c>
      <c r="G120" s="2">
        <v>1517</v>
      </c>
      <c r="H120" s="3">
        <f t="shared" si="1"/>
        <v>98.634590377113128</v>
      </c>
    </row>
    <row r="121" spans="1:8" ht="13.5" thickBot="1" x14ac:dyDescent="0.25">
      <c r="A121" s="5">
        <v>120</v>
      </c>
      <c r="B121" s="2" t="s">
        <v>8141</v>
      </c>
      <c r="C121" s="2" t="s">
        <v>8141</v>
      </c>
      <c r="D121" s="2" t="s">
        <v>8258</v>
      </c>
      <c r="E121" s="2"/>
      <c r="F121" s="2">
        <v>1695</v>
      </c>
      <c r="G121" s="2">
        <v>1385</v>
      </c>
      <c r="H121" s="3">
        <f t="shared" si="1"/>
        <v>81.710914454277287</v>
      </c>
    </row>
    <row r="122" spans="1:8" ht="13.5" thickBot="1" x14ac:dyDescent="0.25">
      <c r="A122" s="9">
        <v>121</v>
      </c>
      <c r="B122" s="2" t="s">
        <v>8141</v>
      </c>
      <c r="C122" s="2" t="s">
        <v>8141</v>
      </c>
      <c r="D122" s="2" t="s">
        <v>8259</v>
      </c>
      <c r="E122" s="2"/>
      <c r="F122" s="2">
        <v>911</v>
      </c>
      <c r="G122" s="2">
        <v>703</v>
      </c>
      <c r="H122" s="3">
        <f t="shared" si="1"/>
        <v>77.167947310647648</v>
      </c>
    </row>
    <row r="123" spans="1:8" ht="13.5" thickBot="1" x14ac:dyDescent="0.25">
      <c r="A123" s="5">
        <v>122</v>
      </c>
      <c r="B123" s="2" t="s">
        <v>8141</v>
      </c>
      <c r="C123" s="2" t="s">
        <v>8141</v>
      </c>
      <c r="D123" s="2" t="s">
        <v>8260</v>
      </c>
      <c r="E123" s="2"/>
      <c r="F123" s="2">
        <v>1281</v>
      </c>
      <c r="G123" s="2">
        <v>992</v>
      </c>
      <c r="H123" s="3">
        <f t="shared" si="1"/>
        <v>77.439500390320063</v>
      </c>
    </row>
    <row r="124" spans="1:8" ht="13.5" thickBot="1" x14ac:dyDescent="0.25">
      <c r="A124" s="9">
        <v>123</v>
      </c>
      <c r="B124" s="2" t="s">
        <v>8141</v>
      </c>
      <c r="C124" s="2" t="s">
        <v>8141</v>
      </c>
      <c r="D124" s="2" t="s">
        <v>8261</v>
      </c>
      <c r="E124" s="2"/>
      <c r="F124" s="2">
        <v>1338</v>
      </c>
      <c r="G124" s="2">
        <v>827</v>
      </c>
      <c r="H124" s="3">
        <f t="shared" si="1"/>
        <v>61.808669656203286</v>
      </c>
    </row>
    <row r="125" spans="1:8" ht="13.5" thickBot="1" x14ac:dyDescent="0.25">
      <c r="A125" s="5">
        <v>124</v>
      </c>
      <c r="B125" s="2" t="s">
        <v>8141</v>
      </c>
      <c r="C125" s="2" t="s">
        <v>8141</v>
      </c>
      <c r="D125" s="2" t="s">
        <v>8262</v>
      </c>
      <c r="E125" s="2"/>
      <c r="F125" s="2">
        <v>1163</v>
      </c>
      <c r="G125" s="2">
        <v>1004</v>
      </c>
      <c r="H125" s="3">
        <f t="shared" si="1"/>
        <v>86.328460877042133</v>
      </c>
    </row>
    <row r="126" spans="1:8" ht="13.5" thickBot="1" x14ac:dyDescent="0.25">
      <c r="A126" s="9">
        <v>125</v>
      </c>
      <c r="B126" s="2" t="s">
        <v>8141</v>
      </c>
      <c r="C126" s="2" t="s">
        <v>8141</v>
      </c>
      <c r="D126" s="2" t="s">
        <v>8263</v>
      </c>
      <c r="E126" s="2"/>
      <c r="F126" s="2">
        <v>1379</v>
      </c>
      <c r="G126" s="2">
        <v>1144</v>
      </c>
      <c r="H126" s="3">
        <f t="shared" si="1"/>
        <v>82.958665699782458</v>
      </c>
    </row>
    <row r="127" spans="1:8" ht="13.5" thickBot="1" x14ac:dyDescent="0.25">
      <c r="A127" s="5">
        <v>126</v>
      </c>
      <c r="B127" s="2" t="s">
        <v>8141</v>
      </c>
      <c r="C127" s="2" t="s">
        <v>8141</v>
      </c>
      <c r="D127" s="2" t="s">
        <v>8264</v>
      </c>
      <c r="E127" s="2"/>
      <c r="F127" s="2">
        <v>1563</v>
      </c>
      <c r="G127" s="2">
        <v>1447</v>
      </c>
      <c r="H127" s="3">
        <f t="shared" si="1"/>
        <v>92.578374920025595</v>
      </c>
    </row>
    <row r="128" spans="1:8" ht="13.5" thickBot="1" x14ac:dyDescent="0.25">
      <c r="A128" s="9">
        <v>127</v>
      </c>
      <c r="B128" s="2" t="s">
        <v>8141</v>
      </c>
      <c r="C128" s="2" t="s">
        <v>8141</v>
      </c>
      <c r="D128" s="2" t="s">
        <v>8265</v>
      </c>
      <c r="E128" s="2"/>
      <c r="F128" s="2">
        <v>1932</v>
      </c>
      <c r="G128" s="2">
        <v>1453</v>
      </c>
      <c r="H128" s="3">
        <f t="shared" si="1"/>
        <v>75.207039337474129</v>
      </c>
    </row>
    <row r="129" spans="1:8" ht="13.5" thickBot="1" x14ac:dyDescent="0.25">
      <c r="A129" s="5">
        <v>128</v>
      </c>
      <c r="B129" s="2" t="s">
        <v>8141</v>
      </c>
      <c r="C129" s="2" t="s">
        <v>8141</v>
      </c>
      <c r="D129" s="2" t="s">
        <v>8266</v>
      </c>
      <c r="E129" s="2"/>
      <c r="F129" s="2">
        <v>1632</v>
      </c>
      <c r="G129" s="2">
        <v>1447</v>
      </c>
      <c r="H129" s="3">
        <f t="shared" si="1"/>
        <v>88.664215686274503</v>
      </c>
    </row>
    <row r="130" spans="1:8" ht="13.5" thickBot="1" x14ac:dyDescent="0.25">
      <c r="A130" s="9">
        <v>129</v>
      </c>
      <c r="B130" s="2" t="s">
        <v>8141</v>
      </c>
      <c r="C130" s="2" t="s">
        <v>8141</v>
      </c>
      <c r="D130" s="2" t="s">
        <v>8267</v>
      </c>
      <c r="E130" s="2"/>
      <c r="F130" s="2">
        <v>2683</v>
      </c>
      <c r="G130" s="2">
        <v>2171</v>
      </c>
      <c r="H130" s="3">
        <f t="shared" si="1"/>
        <v>80.9168840849795</v>
      </c>
    </row>
    <row r="131" spans="1:8" ht="13.5" thickBot="1" x14ac:dyDescent="0.25">
      <c r="A131" s="5">
        <v>130</v>
      </c>
      <c r="B131" s="2" t="s">
        <v>8141</v>
      </c>
      <c r="C131" s="2" t="s">
        <v>8141</v>
      </c>
      <c r="D131" s="2" t="s">
        <v>8268</v>
      </c>
      <c r="E131" s="2"/>
      <c r="F131" s="2">
        <v>615</v>
      </c>
      <c r="G131" s="2">
        <v>317</v>
      </c>
      <c r="H131" s="3">
        <f t="shared" ref="H131:H194" si="2">G131/F131*100</f>
        <v>51.544715447154474</v>
      </c>
    </row>
    <row r="132" spans="1:8" ht="13.5" thickBot="1" x14ac:dyDescent="0.25">
      <c r="A132" s="9">
        <v>131</v>
      </c>
      <c r="B132" s="2" t="s">
        <v>8141</v>
      </c>
      <c r="C132" s="2" t="s">
        <v>8141</v>
      </c>
      <c r="D132" s="2" t="s">
        <v>8269</v>
      </c>
      <c r="E132" s="2"/>
      <c r="F132" s="2">
        <v>213</v>
      </c>
      <c r="G132" s="2">
        <v>213</v>
      </c>
      <c r="H132" s="3">
        <f t="shared" si="2"/>
        <v>100</v>
      </c>
    </row>
    <row r="133" spans="1:8" ht="13.5" thickBot="1" x14ac:dyDescent="0.25">
      <c r="A133" s="5">
        <v>132</v>
      </c>
      <c r="B133" s="2" t="s">
        <v>8141</v>
      </c>
      <c r="C133" s="2" t="s">
        <v>8141</v>
      </c>
      <c r="D133" s="2" t="s">
        <v>8270</v>
      </c>
      <c r="E133" s="2"/>
      <c r="F133" s="2">
        <v>160</v>
      </c>
      <c r="G133" s="2">
        <v>61</v>
      </c>
      <c r="H133" s="3">
        <f t="shared" si="2"/>
        <v>38.125</v>
      </c>
    </row>
    <row r="134" spans="1:8" ht="13.5" thickBot="1" x14ac:dyDescent="0.25">
      <c r="A134" s="9">
        <v>133</v>
      </c>
      <c r="B134" s="2" t="s">
        <v>8141</v>
      </c>
      <c r="C134" s="2" t="s">
        <v>8141</v>
      </c>
      <c r="D134" s="2" t="s">
        <v>8271</v>
      </c>
      <c r="E134" s="2"/>
      <c r="F134" s="2">
        <v>829</v>
      </c>
      <c r="G134" s="2">
        <v>611</v>
      </c>
      <c r="H134" s="3">
        <f t="shared" si="2"/>
        <v>73.703256936067547</v>
      </c>
    </row>
    <row r="135" spans="1:8" ht="13.5" thickBot="1" x14ac:dyDescent="0.25">
      <c r="A135" s="5">
        <v>134</v>
      </c>
      <c r="B135" s="2" t="s">
        <v>8141</v>
      </c>
      <c r="C135" s="2" t="s">
        <v>8141</v>
      </c>
      <c r="D135" s="2" t="s">
        <v>8272</v>
      </c>
      <c r="E135" s="2"/>
      <c r="F135" s="2">
        <v>195</v>
      </c>
      <c r="G135" s="2">
        <v>112</v>
      </c>
      <c r="H135" s="3">
        <f t="shared" si="2"/>
        <v>57.435897435897431</v>
      </c>
    </row>
    <row r="136" spans="1:8" ht="13.5" thickBot="1" x14ac:dyDescent="0.25">
      <c r="A136" s="9">
        <v>135</v>
      </c>
      <c r="B136" s="2" t="s">
        <v>8141</v>
      </c>
      <c r="C136" s="2" t="s">
        <v>8141</v>
      </c>
      <c r="D136" s="2" t="s">
        <v>8273</v>
      </c>
      <c r="E136" s="2"/>
      <c r="F136" s="2">
        <v>344</v>
      </c>
      <c r="G136" s="2">
        <v>230</v>
      </c>
      <c r="H136" s="3">
        <f t="shared" si="2"/>
        <v>66.860465116279073</v>
      </c>
    </row>
    <row r="137" spans="1:8" ht="13.5" thickBot="1" x14ac:dyDescent="0.25">
      <c r="A137" s="5">
        <v>136</v>
      </c>
      <c r="B137" s="2" t="s">
        <v>8141</v>
      </c>
      <c r="C137" s="2" t="s">
        <v>8141</v>
      </c>
      <c r="D137" s="2" t="s">
        <v>8274</v>
      </c>
      <c r="E137" s="2"/>
      <c r="F137" s="2">
        <v>679</v>
      </c>
      <c r="G137" s="2">
        <v>385</v>
      </c>
      <c r="H137" s="3">
        <f t="shared" si="2"/>
        <v>56.701030927835049</v>
      </c>
    </row>
    <row r="138" spans="1:8" ht="13.5" thickBot="1" x14ac:dyDescent="0.25">
      <c r="A138" s="9">
        <v>137</v>
      </c>
      <c r="B138" s="2" t="s">
        <v>8141</v>
      </c>
      <c r="C138" s="2" t="s">
        <v>8141</v>
      </c>
      <c r="D138" s="2" t="s">
        <v>8275</v>
      </c>
      <c r="E138" s="2"/>
      <c r="F138" s="2">
        <v>522</v>
      </c>
      <c r="G138" s="2">
        <v>408</v>
      </c>
      <c r="H138" s="3">
        <f t="shared" si="2"/>
        <v>78.160919540229884</v>
      </c>
    </row>
    <row r="139" spans="1:8" ht="13.5" thickBot="1" x14ac:dyDescent="0.25">
      <c r="A139" s="5">
        <v>138</v>
      </c>
      <c r="B139" s="2" t="s">
        <v>8141</v>
      </c>
      <c r="C139" s="2" t="s">
        <v>8141</v>
      </c>
      <c r="D139" s="2" t="s">
        <v>8276</v>
      </c>
      <c r="E139" s="2"/>
      <c r="F139" s="2">
        <v>972</v>
      </c>
      <c r="G139" s="2">
        <v>671</v>
      </c>
      <c r="H139" s="3">
        <f t="shared" si="2"/>
        <v>69.032921810699591</v>
      </c>
    </row>
    <row r="140" spans="1:8" ht="13.5" thickBot="1" x14ac:dyDescent="0.25">
      <c r="A140" s="9">
        <v>139</v>
      </c>
      <c r="B140" s="2" t="s">
        <v>8141</v>
      </c>
      <c r="C140" s="2" t="s">
        <v>8141</v>
      </c>
      <c r="D140" s="2" t="s">
        <v>8277</v>
      </c>
      <c r="E140" s="2"/>
      <c r="F140" s="2">
        <v>638</v>
      </c>
      <c r="G140" s="2">
        <v>465</v>
      </c>
      <c r="H140" s="3">
        <f t="shared" si="2"/>
        <v>72.884012539184951</v>
      </c>
    </row>
    <row r="141" spans="1:8" ht="13.5" thickBot="1" x14ac:dyDescent="0.25">
      <c r="A141" s="5">
        <v>140</v>
      </c>
      <c r="B141" s="2" t="s">
        <v>8141</v>
      </c>
      <c r="C141" s="2" t="s">
        <v>8141</v>
      </c>
      <c r="D141" s="2" t="s">
        <v>8278</v>
      </c>
      <c r="E141" s="2"/>
      <c r="F141" s="2">
        <v>500</v>
      </c>
      <c r="G141" s="2">
        <v>415</v>
      </c>
      <c r="H141" s="3">
        <f t="shared" si="2"/>
        <v>83</v>
      </c>
    </row>
    <row r="142" spans="1:8" ht="13.5" thickBot="1" x14ac:dyDescent="0.25">
      <c r="A142" s="9">
        <v>141</v>
      </c>
      <c r="B142" s="2" t="s">
        <v>8141</v>
      </c>
      <c r="C142" s="2" t="s">
        <v>8141</v>
      </c>
      <c r="D142" s="2" t="s">
        <v>8279</v>
      </c>
      <c r="E142" s="2"/>
      <c r="F142" s="2">
        <v>72</v>
      </c>
      <c r="G142" s="2">
        <v>71</v>
      </c>
      <c r="H142" s="3">
        <f t="shared" si="2"/>
        <v>98.611111111111114</v>
      </c>
    </row>
    <row r="143" spans="1:8" ht="13.5" thickBot="1" x14ac:dyDescent="0.25">
      <c r="A143" s="5">
        <v>142</v>
      </c>
      <c r="B143" s="2" t="s">
        <v>8141</v>
      </c>
      <c r="C143" s="2" t="s">
        <v>8141</v>
      </c>
      <c r="D143" s="2" t="s">
        <v>8280</v>
      </c>
      <c r="E143" s="2"/>
      <c r="F143" s="2">
        <v>409</v>
      </c>
      <c r="G143" s="2">
        <v>336</v>
      </c>
      <c r="H143" s="3">
        <f t="shared" si="2"/>
        <v>82.151589242053788</v>
      </c>
    </row>
    <row r="144" spans="1:8" ht="13.5" thickBot="1" x14ac:dyDescent="0.25">
      <c r="A144" s="9">
        <v>143</v>
      </c>
      <c r="B144" s="2" t="s">
        <v>8141</v>
      </c>
      <c r="C144" s="2" t="s">
        <v>8141</v>
      </c>
      <c r="D144" s="2" t="s">
        <v>8281</v>
      </c>
      <c r="E144" s="2"/>
      <c r="F144" s="2">
        <v>69</v>
      </c>
      <c r="G144" s="2">
        <v>52</v>
      </c>
      <c r="H144" s="3">
        <f t="shared" si="2"/>
        <v>75.362318840579718</v>
      </c>
    </row>
    <row r="145" spans="1:8" ht="13.5" thickBot="1" x14ac:dyDescent="0.25">
      <c r="A145" s="5">
        <v>144</v>
      </c>
      <c r="B145" s="2" t="s">
        <v>8141</v>
      </c>
      <c r="C145" s="2" t="s">
        <v>8141</v>
      </c>
      <c r="D145" s="2" t="s">
        <v>8282</v>
      </c>
      <c r="E145" s="2"/>
      <c r="F145" s="2">
        <v>1450</v>
      </c>
      <c r="G145" s="2">
        <v>1182</v>
      </c>
      <c r="H145" s="3">
        <f t="shared" si="2"/>
        <v>81.517241379310349</v>
      </c>
    </row>
    <row r="146" spans="1:8" ht="13.5" thickBot="1" x14ac:dyDescent="0.25">
      <c r="A146" s="9">
        <v>145</v>
      </c>
      <c r="B146" s="2" t="s">
        <v>8141</v>
      </c>
      <c r="C146" s="2" t="s">
        <v>8141</v>
      </c>
      <c r="D146" s="2" t="s">
        <v>8283</v>
      </c>
      <c r="E146" s="2"/>
      <c r="F146" s="2">
        <v>390</v>
      </c>
      <c r="G146" s="2">
        <v>390</v>
      </c>
      <c r="H146" s="3">
        <f t="shared" si="2"/>
        <v>100</v>
      </c>
    </row>
    <row r="147" spans="1:8" ht="13.5" thickBot="1" x14ac:dyDescent="0.25">
      <c r="A147" s="5">
        <v>146</v>
      </c>
      <c r="B147" s="2" t="s">
        <v>8141</v>
      </c>
      <c r="C147" s="2" t="s">
        <v>8141</v>
      </c>
      <c r="D147" s="2" t="s">
        <v>8284</v>
      </c>
      <c r="E147" s="2"/>
      <c r="F147" s="2">
        <v>478</v>
      </c>
      <c r="G147" s="2">
        <v>478</v>
      </c>
      <c r="H147" s="3">
        <f t="shared" si="2"/>
        <v>100</v>
      </c>
    </row>
    <row r="148" spans="1:8" ht="13.5" thickBot="1" x14ac:dyDescent="0.25">
      <c r="A148" s="9">
        <v>147</v>
      </c>
      <c r="B148" s="2" t="s">
        <v>8141</v>
      </c>
      <c r="C148" s="2" t="s">
        <v>8141</v>
      </c>
      <c r="D148" s="2" t="s">
        <v>8285</v>
      </c>
      <c r="E148" s="2"/>
      <c r="F148" s="2">
        <v>220</v>
      </c>
      <c r="G148" s="2">
        <v>157</v>
      </c>
      <c r="H148" s="3">
        <f t="shared" si="2"/>
        <v>71.36363636363636</v>
      </c>
    </row>
    <row r="149" spans="1:8" ht="13.5" thickBot="1" x14ac:dyDescent="0.25">
      <c r="A149" s="5">
        <v>148</v>
      </c>
      <c r="B149" s="2" t="s">
        <v>8141</v>
      </c>
      <c r="C149" s="2" t="s">
        <v>8141</v>
      </c>
      <c r="D149" s="2" t="s">
        <v>8286</v>
      </c>
      <c r="E149" s="2" t="s">
        <v>8286</v>
      </c>
      <c r="F149" s="2">
        <v>877</v>
      </c>
      <c r="G149" s="2">
        <v>557</v>
      </c>
      <c r="H149" s="3">
        <f t="shared" si="2"/>
        <v>63.511972633979475</v>
      </c>
    </row>
    <row r="150" spans="1:8" ht="13.5" thickBot="1" x14ac:dyDescent="0.25">
      <c r="A150" s="9">
        <v>149</v>
      </c>
      <c r="B150" s="2" t="s">
        <v>8141</v>
      </c>
      <c r="C150" s="2" t="s">
        <v>8141</v>
      </c>
      <c r="D150" s="2" t="s">
        <v>8287</v>
      </c>
      <c r="E150" s="2" t="s">
        <v>8287</v>
      </c>
      <c r="F150" s="2">
        <v>1245</v>
      </c>
      <c r="G150" s="2">
        <v>1076</v>
      </c>
      <c r="H150" s="3">
        <f t="shared" si="2"/>
        <v>86.425702811244975</v>
      </c>
    </row>
    <row r="151" spans="1:8" ht="13.5" thickBot="1" x14ac:dyDescent="0.25">
      <c r="A151" s="5">
        <v>150</v>
      </c>
      <c r="B151" s="2" t="s">
        <v>8141</v>
      </c>
      <c r="C151" s="2" t="s">
        <v>8141</v>
      </c>
      <c r="D151" s="2" t="s">
        <v>8288</v>
      </c>
      <c r="E151" s="2" t="s">
        <v>8288</v>
      </c>
      <c r="F151" s="2">
        <v>1407</v>
      </c>
      <c r="G151" s="2">
        <v>691</v>
      </c>
      <c r="H151" s="3">
        <f t="shared" si="2"/>
        <v>49.111584932480454</v>
      </c>
    </row>
    <row r="152" spans="1:8" ht="13.5" thickBot="1" x14ac:dyDescent="0.25">
      <c r="A152" s="9">
        <v>151</v>
      </c>
      <c r="B152" s="2" t="s">
        <v>8141</v>
      </c>
      <c r="C152" s="2" t="s">
        <v>8141</v>
      </c>
      <c r="D152" s="2" t="s">
        <v>8289</v>
      </c>
      <c r="E152" s="2" t="s">
        <v>8289</v>
      </c>
      <c r="F152" s="2">
        <v>919</v>
      </c>
      <c r="G152" s="2">
        <v>903</v>
      </c>
      <c r="H152" s="3">
        <f t="shared" si="2"/>
        <v>98.258977149075079</v>
      </c>
    </row>
    <row r="153" spans="1:8" ht="13.5" thickBot="1" x14ac:dyDescent="0.25">
      <c r="A153" s="5">
        <v>152</v>
      </c>
      <c r="B153" s="2" t="s">
        <v>8141</v>
      </c>
      <c r="C153" s="2" t="s">
        <v>8141</v>
      </c>
      <c r="D153" s="2" t="s">
        <v>8290</v>
      </c>
      <c r="E153" s="2" t="s">
        <v>8290</v>
      </c>
      <c r="F153" s="2">
        <v>753</v>
      </c>
      <c r="G153" s="2">
        <v>642</v>
      </c>
      <c r="H153" s="3">
        <f t="shared" si="2"/>
        <v>85.258964143426297</v>
      </c>
    </row>
    <row r="154" spans="1:8" ht="13.5" thickBot="1" x14ac:dyDescent="0.25">
      <c r="A154" s="9">
        <v>153</v>
      </c>
      <c r="B154" s="2" t="s">
        <v>8141</v>
      </c>
      <c r="C154" s="2" t="s">
        <v>8141</v>
      </c>
      <c r="D154" s="2" t="s">
        <v>8291</v>
      </c>
      <c r="E154" s="2" t="s">
        <v>8291</v>
      </c>
      <c r="F154" s="2">
        <v>646</v>
      </c>
      <c r="G154" s="2">
        <v>0</v>
      </c>
      <c r="H154" s="3">
        <f t="shared" si="2"/>
        <v>0</v>
      </c>
    </row>
    <row r="155" spans="1:8" ht="13.5" thickBot="1" x14ac:dyDescent="0.25">
      <c r="A155" s="5">
        <v>154</v>
      </c>
      <c r="B155" s="2" t="s">
        <v>8141</v>
      </c>
      <c r="C155" s="2" t="s">
        <v>8141</v>
      </c>
      <c r="D155" s="2" t="s">
        <v>8292</v>
      </c>
      <c r="E155" s="2" t="s">
        <v>8292</v>
      </c>
      <c r="F155" s="2">
        <v>789</v>
      </c>
      <c r="G155" s="2">
        <v>522</v>
      </c>
      <c r="H155" s="3">
        <f t="shared" si="2"/>
        <v>66.159695817490487</v>
      </c>
    </row>
    <row r="156" spans="1:8" ht="13.5" thickBot="1" x14ac:dyDescent="0.25">
      <c r="A156" s="9">
        <v>155</v>
      </c>
      <c r="B156" s="2" t="s">
        <v>8141</v>
      </c>
      <c r="C156" s="2" t="s">
        <v>8141</v>
      </c>
      <c r="D156" s="2" t="s">
        <v>8293</v>
      </c>
      <c r="E156" s="2" t="s">
        <v>8293</v>
      </c>
      <c r="F156" s="2">
        <v>937</v>
      </c>
      <c r="G156" s="2">
        <v>803</v>
      </c>
      <c r="H156" s="3">
        <f t="shared" si="2"/>
        <v>85.699039487726793</v>
      </c>
    </row>
    <row r="157" spans="1:8" ht="13.5" thickBot="1" x14ac:dyDescent="0.25">
      <c r="A157" s="5">
        <v>156</v>
      </c>
      <c r="B157" s="2" t="s">
        <v>8141</v>
      </c>
      <c r="C157" s="2" t="s">
        <v>8141</v>
      </c>
      <c r="D157" s="2" t="s">
        <v>8294</v>
      </c>
      <c r="E157" s="2" t="s">
        <v>8294</v>
      </c>
      <c r="F157" s="2">
        <v>1160</v>
      </c>
      <c r="G157" s="2">
        <v>1147</v>
      </c>
      <c r="H157" s="3">
        <f t="shared" si="2"/>
        <v>98.879310344827587</v>
      </c>
    </row>
    <row r="158" spans="1:8" ht="13.5" thickBot="1" x14ac:dyDescent="0.25">
      <c r="A158" s="9">
        <v>157</v>
      </c>
      <c r="B158" s="2" t="s">
        <v>8141</v>
      </c>
      <c r="C158" s="2" t="s">
        <v>8141</v>
      </c>
      <c r="D158" s="2" t="s">
        <v>8295</v>
      </c>
      <c r="E158" s="2" t="s">
        <v>8295</v>
      </c>
      <c r="F158" s="2">
        <v>1587</v>
      </c>
      <c r="G158" s="2">
        <v>1155</v>
      </c>
      <c r="H158" s="3">
        <f t="shared" si="2"/>
        <v>72.778827977315686</v>
      </c>
    </row>
    <row r="159" spans="1:8" ht="13.5" thickBot="1" x14ac:dyDescent="0.25">
      <c r="A159" s="5">
        <v>158</v>
      </c>
      <c r="B159" s="2" t="s">
        <v>8141</v>
      </c>
      <c r="C159" s="2" t="s">
        <v>8141</v>
      </c>
      <c r="D159" s="2" t="s">
        <v>8296</v>
      </c>
      <c r="E159" s="2"/>
      <c r="F159" s="2">
        <v>638</v>
      </c>
      <c r="G159" s="2">
        <v>567</v>
      </c>
      <c r="H159" s="3">
        <f t="shared" si="2"/>
        <v>88.871473354231981</v>
      </c>
    </row>
    <row r="160" spans="1:8" ht="13.5" thickBot="1" x14ac:dyDescent="0.25">
      <c r="A160" s="9">
        <v>159</v>
      </c>
      <c r="B160" s="2" t="s">
        <v>8141</v>
      </c>
      <c r="C160" s="2" t="s">
        <v>8141</v>
      </c>
      <c r="D160" s="2" t="s">
        <v>8297</v>
      </c>
      <c r="E160" s="2"/>
      <c r="F160" s="2">
        <v>213</v>
      </c>
      <c r="G160" s="2">
        <v>213</v>
      </c>
      <c r="H160" s="3">
        <f t="shared" si="2"/>
        <v>100</v>
      </c>
    </row>
    <row r="161" spans="1:8" ht="13.5" thickBot="1" x14ac:dyDescent="0.25">
      <c r="A161" s="5">
        <v>160</v>
      </c>
      <c r="B161" s="2" t="s">
        <v>8141</v>
      </c>
      <c r="C161" s="2" t="s">
        <v>8141</v>
      </c>
      <c r="D161" s="2" t="s">
        <v>8298</v>
      </c>
      <c r="E161" s="2"/>
      <c r="F161" s="2">
        <v>148</v>
      </c>
      <c r="G161" s="2">
        <v>130</v>
      </c>
      <c r="H161" s="3">
        <f t="shared" si="2"/>
        <v>87.837837837837839</v>
      </c>
    </row>
    <row r="162" spans="1:8" ht="13.5" thickBot="1" x14ac:dyDescent="0.25">
      <c r="A162" s="9">
        <v>161</v>
      </c>
      <c r="B162" s="2" t="s">
        <v>8141</v>
      </c>
      <c r="C162" s="2" t="s">
        <v>8141</v>
      </c>
      <c r="D162" s="2" t="s">
        <v>8299</v>
      </c>
      <c r="E162" s="2" t="s">
        <v>8299</v>
      </c>
      <c r="F162" s="2">
        <v>780</v>
      </c>
      <c r="G162" s="2">
        <v>580</v>
      </c>
      <c r="H162" s="3">
        <f t="shared" si="2"/>
        <v>74.358974358974365</v>
      </c>
    </row>
    <row r="163" spans="1:8" ht="13.5" thickBot="1" x14ac:dyDescent="0.25">
      <c r="A163" s="5">
        <v>162</v>
      </c>
      <c r="B163" s="2" t="s">
        <v>8141</v>
      </c>
      <c r="C163" s="2" t="s">
        <v>8141</v>
      </c>
      <c r="D163" s="2" t="s">
        <v>8300</v>
      </c>
      <c r="E163" s="2" t="s">
        <v>8300</v>
      </c>
      <c r="F163" s="2">
        <v>978</v>
      </c>
      <c r="G163" s="2">
        <v>978</v>
      </c>
      <c r="H163" s="3">
        <f t="shared" si="2"/>
        <v>100</v>
      </c>
    </row>
    <row r="164" spans="1:8" ht="13.5" thickBot="1" x14ac:dyDescent="0.25">
      <c r="A164" s="9">
        <v>163</v>
      </c>
      <c r="B164" s="2" t="s">
        <v>8141</v>
      </c>
      <c r="C164" s="2" t="s">
        <v>8141</v>
      </c>
      <c r="D164" s="2" t="s">
        <v>8301</v>
      </c>
      <c r="E164" s="2" t="s">
        <v>8301</v>
      </c>
      <c r="F164" s="2">
        <v>406</v>
      </c>
      <c r="G164" s="2">
        <v>37</v>
      </c>
      <c r="H164" s="3">
        <f t="shared" si="2"/>
        <v>9.1133004926108381</v>
      </c>
    </row>
    <row r="165" spans="1:8" ht="13.5" thickBot="1" x14ac:dyDescent="0.25">
      <c r="A165" s="5">
        <v>164</v>
      </c>
      <c r="B165" s="2" t="s">
        <v>8141</v>
      </c>
      <c r="C165" s="2" t="s">
        <v>8141</v>
      </c>
      <c r="D165" s="2" t="s">
        <v>8302</v>
      </c>
      <c r="E165" s="2"/>
      <c r="F165" s="2">
        <v>411</v>
      </c>
      <c r="G165" s="2">
        <v>303</v>
      </c>
      <c r="H165" s="3">
        <f t="shared" si="2"/>
        <v>73.722627737226276</v>
      </c>
    </row>
    <row r="166" spans="1:8" ht="13.5" thickBot="1" x14ac:dyDescent="0.25">
      <c r="A166" s="9">
        <v>165</v>
      </c>
      <c r="B166" s="2" t="s">
        <v>8141</v>
      </c>
      <c r="C166" s="2" t="s">
        <v>8141</v>
      </c>
      <c r="D166" s="2" t="s">
        <v>8303</v>
      </c>
      <c r="E166" s="2"/>
      <c r="F166" s="2">
        <v>1185</v>
      </c>
      <c r="G166" s="2">
        <v>1000</v>
      </c>
      <c r="H166" s="3">
        <f t="shared" si="2"/>
        <v>84.388185654008439</v>
      </c>
    </row>
    <row r="167" spans="1:8" ht="13.5" thickBot="1" x14ac:dyDescent="0.25">
      <c r="A167" s="5">
        <v>166</v>
      </c>
      <c r="B167" s="2" t="s">
        <v>8141</v>
      </c>
      <c r="C167" s="2" t="s">
        <v>8141</v>
      </c>
      <c r="D167" s="2" t="s">
        <v>8304</v>
      </c>
      <c r="E167" s="2"/>
      <c r="F167" s="2">
        <v>373</v>
      </c>
      <c r="G167" s="2">
        <v>373</v>
      </c>
      <c r="H167" s="3">
        <f t="shared" si="2"/>
        <v>100</v>
      </c>
    </row>
    <row r="168" spans="1:8" ht="13.5" thickBot="1" x14ac:dyDescent="0.25">
      <c r="A168" s="9">
        <v>167</v>
      </c>
      <c r="B168" s="2" t="s">
        <v>8141</v>
      </c>
      <c r="C168" s="2" t="s">
        <v>8141</v>
      </c>
      <c r="D168" s="2" t="s">
        <v>8305</v>
      </c>
      <c r="E168" s="2"/>
      <c r="F168" s="2">
        <v>1785</v>
      </c>
      <c r="G168" s="2">
        <v>1673</v>
      </c>
      <c r="H168" s="3">
        <f t="shared" si="2"/>
        <v>93.725490196078425</v>
      </c>
    </row>
    <row r="169" spans="1:8" ht="13.5" thickBot="1" x14ac:dyDescent="0.25">
      <c r="A169" s="5">
        <v>168</v>
      </c>
      <c r="B169" s="2" t="s">
        <v>8141</v>
      </c>
      <c r="C169" s="2" t="s">
        <v>8141</v>
      </c>
      <c r="D169" s="2" t="s">
        <v>8306</v>
      </c>
      <c r="E169" s="2"/>
      <c r="F169" s="2">
        <v>599</v>
      </c>
      <c r="G169" s="2">
        <v>483</v>
      </c>
      <c r="H169" s="3">
        <f t="shared" si="2"/>
        <v>80.634390651085141</v>
      </c>
    </row>
    <row r="170" spans="1:8" ht="13.5" thickBot="1" x14ac:dyDescent="0.25">
      <c r="A170" s="9">
        <v>169</v>
      </c>
      <c r="B170" s="2" t="s">
        <v>8141</v>
      </c>
      <c r="C170" s="2" t="s">
        <v>8141</v>
      </c>
      <c r="D170" s="2" t="s">
        <v>8307</v>
      </c>
      <c r="E170" s="2"/>
      <c r="F170" s="2">
        <v>305</v>
      </c>
      <c r="G170" s="2">
        <v>252</v>
      </c>
      <c r="H170" s="3">
        <f t="shared" si="2"/>
        <v>82.622950819672141</v>
      </c>
    </row>
    <row r="171" spans="1:8" ht="13.5" thickBot="1" x14ac:dyDescent="0.25">
      <c r="A171" s="5">
        <v>170</v>
      </c>
      <c r="B171" s="2" t="s">
        <v>8141</v>
      </c>
      <c r="C171" s="2" t="s">
        <v>8141</v>
      </c>
      <c r="D171" s="2" t="s">
        <v>8308</v>
      </c>
      <c r="E171" s="2"/>
      <c r="F171" s="2">
        <v>527</v>
      </c>
      <c r="G171" s="2">
        <v>399</v>
      </c>
      <c r="H171" s="3">
        <f t="shared" si="2"/>
        <v>75.711574952561662</v>
      </c>
    </row>
    <row r="172" spans="1:8" ht="13.5" thickBot="1" x14ac:dyDescent="0.25">
      <c r="A172" s="9">
        <v>171</v>
      </c>
      <c r="B172" s="2" t="s">
        <v>8141</v>
      </c>
      <c r="C172" s="2" t="s">
        <v>8141</v>
      </c>
      <c r="D172" s="2" t="s">
        <v>8309</v>
      </c>
      <c r="E172" s="2"/>
      <c r="F172" s="2">
        <v>126</v>
      </c>
      <c r="G172" s="2">
        <v>126</v>
      </c>
      <c r="H172" s="3">
        <f t="shared" si="2"/>
        <v>100</v>
      </c>
    </row>
    <row r="173" spans="1:8" ht="13.5" thickBot="1" x14ac:dyDescent="0.25">
      <c r="A173" s="5">
        <v>172</v>
      </c>
      <c r="B173" s="2" t="s">
        <v>8141</v>
      </c>
      <c r="C173" s="2" t="s">
        <v>8141</v>
      </c>
      <c r="D173" s="2" t="s">
        <v>8310</v>
      </c>
      <c r="E173" s="2"/>
      <c r="F173" s="2">
        <v>574</v>
      </c>
      <c r="G173" s="2">
        <v>365</v>
      </c>
      <c r="H173" s="3">
        <f t="shared" si="2"/>
        <v>63.588850174216027</v>
      </c>
    </row>
    <row r="174" spans="1:8" ht="13.5" thickBot="1" x14ac:dyDescent="0.25">
      <c r="A174" s="9">
        <v>173</v>
      </c>
      <c r="B174" s="2" t="s">
        <v>8141</v>
      </c>
      <c r="C174" s="2" t="s">
        <v>8141</v>
      </c>
      <c r="D174" s="2" t="s">
        <v>8311</v>
      </c>
      <c r="E174" s="2"/>
      <c r="F174" s="2">
        <v>1087</v>
      </c>
      <c r="G174" s="2">
        <v>730</v>
      </c>
      <c r="H174" s="3">
        <f t="shared" si="2"/>
        <v>67.157313707451706</v>
      </c>
    </row>
    <row r="175" spans="1:8" ht="13.5" thickBot="1" x14ac:dyDescent="0.25">
      <c r="A175" s="5">
        <v>174</v>
      </c>
      <c r="B175" s="2" t="s">
        <v>8141</v>
      </c>
      <c r="C175" s="2" t="s">
        <v>8141</v>
      </c>
      <c r="D175" s="2" t="s">
        <v>8312</v>
      </c>
      <c r="E175" s="2"/>
      <c r="F175" s="2">
        <v>495</v>
      </c>
      <c r="G175" s="2">
        <v>495</v>
      </c>
      <c r="H175" s="3">
        <f t="shared" si="2"/>
        <v>100</v>
      </c>
    </row>
    <row r="176" spans="1:8" ht="13.5" thickBot="1" x14ac:dyDescent="0.25">
      <c r="A176" s="9">
        <v>175</v>
      </c>
      <c r="B176" s="2" t="s">
        <v>8141</v>
      </c>
      <c r="C176" s="2" t="s">
        <v>8141</v>
      </c>
      <c r="D176" s="2" t="s">
        <v>8313</v>
      </c>
      <c r="E176" s="2"/>
      <c r="F176" s="2">
        <v>1244</v>
      </c>
      <c r="G176" s="2">
        <v>1041</v>
      </c>
      <c r="H176" s="3">
        <f t="shared" si="2"/>
        <v>83.681672025723472</v>
      </c>
    </row>
    <row r="177" spans="1:8" ht="13.5" thickBot="1" x14ac:dyDescent="0.25">
      <c r="A177" s="5">
        <v>176</v>
      </c>
      <c r="B177" s="2" t="s">
        <v>8141</v>
      </c>
      <c r="C177" s="2" t="s">
        <v>8141</v>
      </c>
      <c r="D177" s="2" t="s">
        <v>8314</v>
      </c>
      <c r="E177" s="2"/>
      <c r="F177" s="2">
        <v>456</v>
      </c>
      <c r="G177" s="2">
        <v>314</v>
      </c>
      <c r="H177" s="3">
        <f t="shared" si="2"/>
        <v>68.859649122807014</v>
      </c>
    </row>
    <row r="178" spans="1:8" ht="13.5" thickBot="1" x14ac:dyDescent="0.25">
      <c r="A178" s="9">
        <v>177</v>
      </c>
      <c r="B178" s="2" t="s">
        <v>8141</v>
      </c>
      <c r="C178" s="2" t="s">
        <v>8141</v>
      </c>
      <c r="D178" s="2" t="s">
        <v>8315</v>
      </c>
      <c r="E178" s="2"/>
      <c r="F178" s="2">
        <v>485</v>
      </c>
      <c r="G178" s="2">
        <v>271</v>
      </c>
      <c r="H178" s="3">
        <f t="shared" si="2"/>
        <v>55.876288659793815</v>
      </c>
    </row>
    <row r="179" spans="1:8" ht="13.5" thickBot="1" x14ac:dyDescent="0.25">
      <c r="A179" s="5">
        <v>178</v>
      </c>
      <c r="B179" s="2" t="s">
        <v>8141</v>
      </c>
      <c r="C179" s="2" t="s">
        <v>8141</v>
      </c>
      <c r="D179" s="2" t="s">
        <v>8316</v>
      </c>
      <c r="E179" s="2"/>
      <c r="F179" s="2">
        <v>233</v>
      </c>
      <c r="G179" s="2">
        <v>152</v>
      </c>
      <c r="H179" s="3">
        <f t="shared" si="2"/>
        <v>65.236051502145926</v>
      </c>
    </row>
    <row r="180" spans="1:8" ht="13.5" thickBot="1" x14ac:dyDescent="0.25">
      <c r="A180" s="9">
        <v>179</v>
      </c>
      <c r="B180" s="2" t="s">
        <v>8141</v>
      </c>
      <c r="C180" s="2" t="s">
        <v>8141</v>
      </c>
      <c r="D180" s="2" t="s">
        <v>8317</v>
      </c>
      <c r="E180" s="2"/>
      <c r="F180" s="2">
        <v>251</v>
      </c>
      <c r="G180" s="2">
        <v>106</v>
      </c>
      <c r="H180" s="3">
        <f t="shared" si="2"/>
        <v>42.231075697211153</v>
      </c>
    </row>
    <row r="181" spans="1:8" ht="13.5" thickBot="1" x14ac:dyDescent="0.25">
      <c r="A181" s="5">
        <v>180</v>
      </c>
      <c r="B181" s="2" t="s">
        <v>8141</v>
      </c>
      <c r="C181" s="2" t="s">
        <v>8141</v>
      </c>
      <c r="D181" s="2" t="s">
        <v>8318</v>
      </c>
      <c r="E181" s="2"/>
      <c r="F181" s="2">
        <v>283</v>
      </c>
      <c r="G181" s="2">
        <v>0</v>
      </c>
      <c r="H181" s="3">
        <f t="shared" si="2"/>
        <v>0</v>
      </c>
    </row>
    <row r="182" spans="1:8" ht="13.5" thickBot="1" x14ac:dyDescent="0.25">
      <c r="A182" s="9">
        <v>181</v>
      </c>
      <c r="B182" s="2" t="s">
        <v>8141</v>
      </c>
      <c r="C182" s="2" t="s">
        <v>8141</v>
      </c>
      <c r="D182" s="2" t="s">
        <v>8319</v>
      </c>
      <c r="E182" s="2"/>
      <c r="F182" s="2">
        <v>338</v>
      </c>
      <c r="G182" s="2">
        <v>285</v>
      </c>
      <c r="H182" s="3">
        <f t="shared" si="2"/>
        <v>84.319526627218934</v>
      </c>
    </row>
    <row r="183" spans="1:8" ht="13.5" thickBot="1" x14ac:dyDescent="0.25">
      <c r="A183" s="5">
        <v>182</v>
      </c>
      <c r="B183" s="2" t="s">
        <v>8141</v>
      </c>
      <c r="C183" s="2" t="s">
        <v>8141</v>
      </c>
      <c r="D183" s="2" t="s">
        <v>8320</v>
      </c>
      <c r="E183" s="2"/>
      <c r="F183" s="2">
        <v>125</v>
      </c>
      <c r="G183" s="2">
        <v>110</v>
      </c>
      <c r="H183" s="3">
        <f t="shared" si="2"/>
        <v>88</v>
      </c>
    </row>
    <row r="184" spans="1:8" ht="13.5" thickBot="1" x14ac:dyDescent="0.25">
      <c r="A184" s="9">
        <v>183</v>
      </c>
      <c r="B184" s="2" t="s">
        <v>8141</v>
      </c>
      <c r="C184" s="2" t="s">
        <v>8141</v>
      </c>
      <c r="D184" s="2" t="s">
        <v>8321</v>
      </c>
      <c r="E184" s="2"/>
      <c r="F184" s="2">
        <v>449</v>
      </c>
      <c r="G184" s="2">
        <v>383</v>
      </c>
      <c r="H184" s="3">
        <f t="shared" si="2"/>
        <v>85.300668151447653</v>
      </c>
    </row>
    <row r="185" spans="1:8" ht="13.5" thickBot="1" x14ac:dyDescent="0.25">
      <c r="A185" s="5">
        <v>184</v>
      </c>
      <c r="B185" s="2" t="s">
        <v>8141</v>
      </c>
      <c r="C185" s="2" t="s">
        <v>8141</v>
      </c>
      <c r="D185" s="2" t="s">
        <v>8322</v>
      </c>
      <c r="E185" s="2"/>
      <c r="F185" s="2">
        <v>319</v>
      </c>
      <c r="G185" s="2">
        <v>319</v>
      </c>
      <c r="H185" s="3">
        <f t="shared" si="2"/>
        <v>100</v>
      </c>
    </row>
    <row r="186" spans="1:8" ht="13.5" thickBot="1" x14ac:dyDescent="0.25">
      <c r="A186" s="9">
        <v>185</v>
      </c>
      <c r="B186" s="2" t="s">
        <v>8141</v>
      </c>
      <c r="C186" s="2" t="s">
        <v>8141</v>
      </c>
      <c r="D186" s="2" t="s">
        <v>8323</v>
      </c>
      <c r="E186" s="2"/>
      <c r="F186" s="2">
        <v>625</v>
      </c>
      <c r="G186" s="2">
        <v>328</v>
      </c>
      <c r="H186" s="3">
        <f t="shared" si="2"/>
        <v>52.480000000000004</v>
      </c>
    </row>
    <row r="187" spans="1:8" ht="13.5" thickBot="1" x14ac:dyDescent="0.25">
      <c r="A187" s="5">
        <v>186</v>
      </c>
      <c r="B187" s="2" t="s">
        <v>8141</v>
      </c>
      <c r="C187" s="2" t="s">
        <v>8141</v>
      </c>
      <c r="D187" s="2" t="s">
        <v>8324</v>
      </c>
      <c r="E187" s="2"/>
      <c r="F187" s="2">
        <v>308</v>
      </c>
      <c r="G187" s="2">
        <v>222</v>
      </c>
      <c r="H187" s="3">
        <f t="shared" si="2"/>
        <v>72.077922077922068</v>
      </c>
    </row>
    <row r="188" spans="1:8" ht="13.5" thickBot="1" x14ac:dyDescent="0.25">
      <c r="A188" s="9">
        <v>187</v>
      </c>
      <c r="B188" s="2" t="s">
        <v>8141</v>
      </c>
      <c r="C188" s="2" t="s">
        <v>8141</v>
      </c>
      <c r="D188" s="2" t="s">
        <v>8325</v>
      </c>
      <c r="E188" s="2"/>
      <c r="F188" s="2">
        <v>2980</v>
      </c>
      <c r="G188" s="2">
        <v>2094</v>
      </c>
      <c r="H188" s="3">
        <f t="shared" si="2"/>
        <v>70.268456375838923</v>
      </c>
    </row>
    <row r="189" spans="1:8" ht="13.5" thickBot="1" x14ac:dyDescent="0.25">
      <c r="A189" s="5">
        <v>188</v>
      </c>
      <c r="B189" s="2" t="s">
        <v>8141</v>
      </c>
      <c r="C189" s="2" t="s">
        <v>8141</v>
      </c>
      <c r="D189" s="2" t="s">
        <v>8326</v>
      </c>
      <c r="E189" s="2"/>
      <c r="F189" s="2">
        <v>944</v>
      </c>
      <c r="G189" s="2">
        <v>560</v>
      </c>
      <c r="H189" s="3">
        <f t="shared" si="2"/>
        <v>59.322033898305079</v>
      </c>
    </row>
    <row r="190" spans="1:8" ht="13.5" thickBot="1" x14ac:dyDescent="0.25">
      <c r="A190" s="9">
        <v>189</v>
      </c>
      <c r="B190" s="2" t="s">
        <v>8141</v>
      </c>
      <c r="C190" s="2" t="s">
        <v>8141</v>
      </c>
      <c r="D190" s="2" t="s">
        <v>8327</v>
      </c>
      <c r="E190" s="2"/>
      <c r="F190" s="2">
        <v>363</v>
      </c>
      <c r="G190" s="2">
        <v>298</v>
      </c>
      <c r="H190" s="3">
        <f t="shared" si="2"/>
        <v>82.093663911845724</v>
      </c>
    </row>
    <row r="191" spans="1:8" ht="13.5" thickBot="1" x14ac:dyDescent="0.25">
      <c r="A191" s="5">
        <v>190</v>
      </c>
      <c r="B191" s="2" t="s">
        <v>8141</v>
      </c>
      <c r="C191" s="2" t="s">
        <v>8141</v>
      </c>
      <c r="D191" s="2" t="s">
        <v>8328</v>
      </c>
      <c r="E191" s="2"/>
      <c r="F191" s="2">
        <v>756</v>
      </c>
      <c r="G191" s="2">
        <v>591</v>
      </c>
      <c r="H191" s="3">
        <f t="shared" si="2"/>
        <v>78.174603174603178</v>
      </c>
    </row>
    <row r="192" spans="1:8" ht="13.5" thickBot="1" x14ac:dyDescent="0.25">
      <c r="A192" s="9">
        <v>191</v>
      </c>
      <c r="B192" s="2" t="s">
        <v>8141</v>
      </c>
      <c r="C192" s="2" t="s">
        <v>8141</v>
      </c>
      <c r="D192" s="2" t="s">
        <v>8329</v>
      </c>
      <c r="E192" s="2"/>
      <c r="F192" s="2">
        <v>426</v>
      </c>
      <c r="G192" s="2">
        <v>373</v>
      </c>
      <c r="H192" s="3">
        <f t="shared" si="2"/>
        <v>87.558685446009392</v>
      </c>
    </row>
    <row r="193" spans="1:8" ht="13.5" thickBot="1" x14ac:dyDescent="0.25">
      <c r="A193" s="5">
        <v>192</v>
      </c>
      <c r="B193" s="2" t="s">
        <v>8141</v>
      </c>
      <c r="C193" s="2" t="s">
        <v>8141</v>
      </c>
      <c r="D193" s="2" t="s">
        <v>8330</v>
      </c>
      <c r="E193" s="2"/>
      <c r="F193" s="2">
        <v>215</v>
      </c>
      <c r="G193" s="2">
        <v>119</v>
      </c>
      <c r="H193" s="3">
        <f t="shared" si="2"/>
        <v>55.348837209302324</v>
      </c>
    </row>
    <row r="194" spans="1:8" ht="13.5" thickBot="1" x14ac:dyDescent="0.25">
      <c r="A194" s="9">
        <v>193</v>
      </c>
      <c r="B194" s="2" t="s">
        <v>8141</v>
      </c>
      <c r="C194" s="2" t="s">
        <v>8141</v>
      </c>
      <c r="D194" s="2" t="s">
        <v>8331</v>
      </c>
      <c r="E194" s="2"/>
      <c r="F194" s="2">
        <v>180</v>
      </c>
      <c r="G194" s="2">
        <v>112</v>
      </c>
      <c r="H194" s="3">
        <f t="shared" si="2"/>
        <v>62.222222222222221</v>
      </c>
    </row>
    <row r="195" spans="1:8" ht="13.5" thickBot="1" x14ac:dyDescent="0.25">
      <c r="A195" s="5">
        <v>194</v>
      </c>
      <c r="B195" s="2" t="s">
        <v>8141</v>
      </c>
      <c r="C195" s="2" t="s">
        <v>8141</v>
      </c>
      <c r="D195" s="2" t="s">
        <v>8332</v>
      </c>
      <c r="E195" s="2"/>
      <c r="F195" s="2">
        <v>797</v>
      </c>
      <c r="G195" s="2">
        <v>710</v>
      </c>
      <c r="H195" s="3">
        <f t="shared" ref="H195:H258" si="3">G195/F195*100</f>
        <v>89.084065244667499</v>
      </c>
    </row>
    <row r="196" spans="1:8" ht="13.5" thickBot="1" x14ac:dyDescent="0.25">
      <c r="A196" s="9">
        <v>195</v>
      </c>
      <c r="B196" s="2" t="s">
        <v>8141</v>
      </c>
      <c r="C196" s="2" t="s">
        <v>8141</v>
      </c>
      <c r="D196" s="2" t="s">
        <v>8333</v>
      </c>
      <c r="E196" s="2"/>
      <c r="F196" s="2">
        <v>1010</v>
      </c>
      <c r="G196" s="2">
        <v>736</v>
      </c>
      <c r="H196" s="3">
        <f t="shared" si="3"/>
        <v>72.871287128712865</v>
      </c>
    </row>
    <row r="197" spans="1:8" ht="13.5" thickBot="1" x14ac:dyDescent="0.25">
      <c r="A197" s="5">
        <v>196</v>
      </c>
      <c r="B197" s="2" t="s">
        <v>8141</v>
      </c>
      <c r="C197" s="2" t="s">
        <v>8141</v>
      </c>
      <c r="D197" s="2" t="s">
        <v>8334</v>
      </c>
      <c r="E197" s="2"/>
      <c r="F197" s="2">
        <v>608</v>
      </c>
      <c r="G197" s="2">
        <v>543</v>
      </c>
      <c r="H197" s="3">
        <f t="shared" si="3"/>
        <v>89.30921052631578</v>
      </c>
    </row>
    <row r="198" spans="1:8" ht="13.5" thickBot="1" x14ac:dyDescent="0.25">
      <c r="A198" s="9">
        <v>197</v>
      </c>
      <c r="B198" s="2" t="s">
        <v>8141</v>
      </c>
      <c r="C198" s="2" t="s">
        <v>8141</v>
      </c>
      <c r="D198" s="2" t="s">
        <v>8335</v>
      </c>
      <c r="E198" s="2"/>
      <c r="F198" s="2">
        <v>345</v>
      </c>
      <c r="G198" s="2">
        <v>110</v>
      </c>
      <c r="H198" s="3">
        <f t="shared" si="3"/>
        <v>31.884057971014489</v>
      </c>
    </row>
    <row r="199" spans="1:8" ht="13.5" thickBot="1" x14ac:dyDescent="0.25">
      <c r="A199" s="5">
        <v>198</v>
      </c>
      <c r="B199" s="2" t="s">
        <v>8141</v>
      </c>
      <c r="C199" s="2" t="s">
        <v>8141</v>
      </c>
      <c r="D199" s="2" t="s">
        <v>8336</v>
      </c>
      <c r="E199" s="2"/>
      <c r="F199" s="2">
        <v>118</v>
      </c>
      <c r="G199" s="2">
        <v>76</v>
      </c>
      <c r="H199" s="3">
        <f t="shared" si="3"/>
        <v>64.406779661016941</v>
      </c>
    </row>
    <row r="200" spans="1:8" ht="13.5" thickBot="1" x14ac:dyDescent="0.25">
      <c r="A200" s="9">
        <v>199</v>
      </c>
      <c r="B200" s="2" t="s">
        <v>8141</v>
      </c>
      <c r="C200" s="2" t="s">
        <v>8141</v>
      </c>
      <c r="D200" s="2" t="s">
        <v>8337</v>
      </c>
      <c r="E200" s="2"/>
      <c r="F200" s="2">
        <v>371</v>
      </c>
      <c r="G200" s="2">
        <v>371</v>
      </c>
      <c r="H200" s="3">
        <f t="shared" si="3"/>
        <v>100</v>
      </c>
    </row>
    <row r="201" spans="1:8" ht="13.5" thickBot="1" x14ac:dyDescent="0.25">
      <c r="A201" s="5">
        <v>200</v>
      </c>
      <c r="B201" s="2" t="s">
        <v>8141</v>
      </c>
      <c r="C201" s="2" t="s">
        <v>8141</v>
      </c>
      <c r="D201" s="2" t="s">
        <v>8338</v>
      </c>
      <c r="E201" s="2" t="s">
        <v>8338</v>
      </c>
      <c r="F201" s="2">
        <v>265</v>
      </c>
      <c r="G201" s="2">
        <v>256</v>
      </c>
      <c r="H201" s="3">
        <f t="shared" si="3"/>
        <v>96.603773584905667</v>
      </c>
    </row>
    <row r="202" spans="1:8" ht="13.5" thickBot="1" x14ac:dyDescent="0.25">
      <c r="A202" s="9">
        <v>201</v>
      </c>
      <c r="B202" s="2" t="s">
        <v>8141</v>
      </c>
      <c r="C202" s="2" t="s">
        <v>8141</v>
      </c>
      <c r="D202" s="2" t="s">
        <v>8339</v>
      </c>
      <c r="E202" s="2" t="s">
        <v>8339</v>
      </c>
      <c r="F202" s="2">
        <v>498</v>
      </c>
      <c r="G202" s="2">
        <v>487</v>
      </c>
      <c r="H202" s="3">
        <f t="shared" si="3"/>
        <v>97.791164658634528</v>
      </c>
    </row>
    <row r="203" spans="1:8" ht="13.5" thickBot="1" x14ac:dyDescent="0.25">
      <c r="A203" s="5">
        <v>202</v>
      </c>
      <c r="B203" s="2" t="s">
        <v>8141</v>
      </c>
      <c r="C203" s="2" t="s">
        <v>8141</v>
      </c>
      <c r="D203" s="2" t="s">
        <v>8340</v>
      </c>
      <c r="E203" s="2" t="s">
        <v>8340</v>
      </c>
      <c r="F203" s="2">
        <v>365</v>
      </c>
      <c r="G203" s="2">
        <v>128</v>
      </c>
      <c r="H203" s="3">
        <f t="shared" si="3"/>
        <v>35.06849315068493</v>
      </c>
    </row>
    <row r="204" spans="1:8" ht="13.5" thickBot="1" x14ac:dyDescent="0.25">
      <c r="A204" s="9">
        <v>203</v>
      </c>
      <c r="B204" s="2" t="s">
        <v>8141</v>
      </c>
      <c r="C204" s="2" t="s">
        <v>8141</v>
      </c>
      <c r="D204" s="2" t="s">
        <v>8341</v>
      </c>
      <c r="E204" s="2" t="s">
        <v>8341</v>
      </c>
      <c r="F204" s="2">
        <v>656</v>
      </c>
      <c r="G204" s="2">
        <v>607</v>
      </c>
      <c r="H204" s="3">
        <f t="shared" si="3"/>
        <v>92.530487804878049</v>
      </c>
    </row>
    <row r="205" spans="1:8" ht="13.5" thickBot="1" x14ac:dyDescent="0.25">
      <c r="A205" s="5">
        <v>204</v>
      </c>
      <c r="B205" s="2" t="s">
        <v>8141</v>
      </c>
      <c r="C205" s="2" t="s">
        <v>8141</v>
      </c>
      <c r="D205" s="2" t="s">
        <v>8342</v>
      </c>
      <c r="E205" s="2" t="s">
        <v>8342</v>
      </c>
      <c r="F205" s="2">
        <v>674</v>
      </c>
      <c r="G205" s="2">
        <v>639</v>
      </c>
      <c r="H205" s="3">
        <f t="shared" si="3"/>
        <v>94.807121661721069</v>
      </c>
    </row>
    <row r="206" spans="1:8" ht="13.5" thickBot="1" x14ac:dyDescent="0.25">
      <c r="A206" s="9">
        <v>205</v>
      </c>
      <c r="B206" s="2" t="s">
        <v>8141</v>
      </c>
      <c r="C206" s="2" t="s">
        <v>8141</v>
      </c>
      <c r="D206" s="2" t="s">
        <v>8343</v>
      </c>
      <c r="E206" s="2" t="s">
        <v>8343</v>
      </c>
      <c r="F206" s="2">
        <v>723</v>
      </c>
      <c r="G206" s="2">
        <v>721</v>
      </c>
      <c r="H206" s="3">
        <f t="shared" si="3"/>
        <v>99.723374827109268</v>
      </c>
    </row>
    <row r="207" spans="1:8" ht="13.5" thickBot="1" x14ac:dyDescent="0.25">
      <c r="A207" s="5">
        <v>206</v>
      </c>
      <c r="B207" s="2" t="s">
        <v>8141</v>
      </c>
      <c r="C207" s="2" t="s">
        <v>8141</v>
      </c>
      <c r="D207" s="2" t="s">
        <v>8344</v>
      </c>
      <c r="E207" s="2"/>
      <c r="F207" s="2">
        <v>169</v>
      </c>
      <c r="G207" s="2">
        <v>102</v>
      </c>
      <c r="H207" s="3">
        <f t="shared" si="3"/>
        <v>60.355029585798817</v>
      </c>
    </row>
    <row r="208" spans="1:8" ht="13.5" thickBot="1" x14ac:dyDescent="0.25">
      <c r="A208" s="9">
        <v>207</v>
      </c>
      <c r="B208" s="2" t="s">
        <v>8141</v>
      </c>
      <c r="C208" s="2" t="s">
        <v>8141</v>
      </c>
      <c r="D208" s="2" t="s">
        <v>8345</v>
      </c>
      <c r="E208" s="2"/>
      <c r="F208" s="2">
        <v>148</v>
      </c>
      <c r="G208" s="2">
        <v>89</v>
      </c>
      <c r="H208" s="3">
        <f t="shared" si="3"/>
        <v>60.13513513513513</v>
      </c>
    </row>
    <row r="209" spans="1:8" ht="13.5" thickBot="1" x14ac:dyDescent="0.25">
      <c r="A209" s="5">
        <v>208</v>
      </c>
      <c r="B209" s="2" t="s">
        <v>8141</v>
      </c>
      <c r="C209" s="2" t="s">
        <v>8141</v>
      </c>
      <c r="D209" s="2" t="s">
        <v>8346</v>
      </c>
      <c r="E209" s="2"/>
      <c r="F209" s="2">
        <v>13</v>
      </c>
      <c r="G209" s="2">
        <v>12</v>
      </c>
      <c r="H209" s="3">
        <f t="shared" si="3"/>
        <v>92.307692307692307</v>
      </c>
    </row>
    <row r="210" spans="1:8" ht="13.5" thickBot="1" x14ac:dyDescent="0.25">
      <c r="A210" s="9">
        <v>209</v>
      </c>
      <c r="B210" s="2" t="s">
        <v>8141</v>
      </c>
      <c r="C210" s="2" t="s">
        <v>8141</v>
      </c>
      <c r="D210" s="2" t="s">
        <v>8347</v>
      </c>
      <c r="E210" s="2"/>
      <c r="F210" s="2">
        <v>191</v>
      </c>
      <c r="G210" s="2">
        <v>149</v>
      </c>
      <c r="H210" s="3">
        <f t="shared" si="3"/>
        <v>78.010471204188477</v>
      </c>
    </row>
    <row r="211" spans="1:8" ht="13.5" thickBot="1" x14ac:dyDescent="0.25">
      <c r="A211" s="5">
        <v>210</v>
      </c>
      <c r="B211" s="2" t="s">
        <v>8141</v>
      </c>
      <c r="C211" s="2" t="s">
        <v>8141</v>
      </c>
      <c r="D211" s="2" t="s">
        <v>8348</v>
      </c>
      <c r="E211" s="2"/>
      <c r="F211" s="2">
        <v>5</v>
      </c>
      <c r="G211" s="2">
        <v>5</v>
      </c>
      <c r="H211" s="3">
        <f t="shared" si="3"/>
        <v>100</v>
      </c>
    </row>
    <row r="212" spans="1:8" ht="13.5" thickBot="1" x14ac:dyDescent="0.25">
      <c r="A212" s="9">
        <v>211</v>
      </c>
      <c r="B212" s="2" t="s">
        <v>8141</v>
      </c>
      <c r="C212" s="2" t="s">
        <v>8141</v>
      </c>
      <c r="D212" s="2" t="s">
        <v>8349</v>
      </c>
      <c r="E212" s="2"/>
      <c r="F212" s="2">
        <v>128</v>
      </c>
      <c r="G212" s="2">
        <v>81</v>
      </c>
      <c r="H212" s="3">
        <f t="shared" si="3"/>
        <v>63.28125</v>
      </c>
    </row>
    <row r="213" spans="1:8" ht="13.5" thickBot="1" x14ac:dyDescent="0.25">
      <c r="A213" s="5">
        <v>212</v>
      </c>
      <c r="B213" s="2" t="s">
        <v>8141</v>
      </c>
      <c r="C213" s="2" t="s">
        <v>8141</v>
      </c>
      <c r="D213" s="2" t="s">
        <v>8350</v>
      </c>
      <c r="E213" s="2" t="s">
        <v>8350</v>
      </c>
      <c r="F213" s="2">
        <v>726</v>
      </c>
      <c r="G213" s="2">
        <v>725</v>
      </c>
      <c r="H213" s="3">
        <f t="shared" si="3"/>
        <v>99.862258953168052</v>
      </c>
    </row>
    <row r="214" spans="1:8" ht="13.5" thickBot="1" x14ac:dyDescent="0.25">
      <c r="A214" s="9">
        <v>213</v>
      </c>
      <c r="B214" s="2" t="s">
        <v>8141</v>
      </c>
      <c r="C214" s="2" t="s">
        <v>8141</v>
      </c>
      <c r="D214" s="2" t="s">
        <v>3779</v>
      </c>
      <c r="E214" s="2" t="s">
        <v>3779</v>
      </c>
      <c r="F214" s="2">
        <v>587</v>
      </c>
      <c r="G214" s="2">
        <v>192</v>
      </c>
      <c r="H214" s="3">
        <f t="shared" si="3"/>
        <v>32.708688245315159</v>
      </c>
    </row>
    <row r="215" spans="1:8" ht="13.5" thickBot="1" x14ac:dyDescent="0.25">
      <c r="A215" s="5">
        <v>214</v>
      </c>
      <c r="B215" s="2" t="s">
        <v>8141</v>
      </c>
      <c r="C215" s="2" t="s">
        <v>8141</v>
      </c>
      <c r="D215" s="2" t="s">
        <v>8351</v>
      </c>
      <c r="E215" s="2" t="s">
        <v>8351</v>
      </c>
      <c r="F215" s="2">
        <v>722</v>
      </c>
      <c r="G215" s="2">
        <v>390</v>
      </c>
      <c r="H215" s="3">
        <f t="shared" si="3"/>
        <v>54.016620498614955</v>
      </c>
    </row>
    <row r="216" spans="1:8" ht="13.5" thickBot="1" x14ac:dyDescent="0.25">
      <c r="A216" s="9">
        <v>215</v>
      </c>
      <c r="B216" s="2" t="s">
        <v>8141</v>
      </c>
      <c r="C216" s="2" t="s">
        <v>8141</v>
      </c>
      <c r="D216" s="2" t="s">
        <v>8352</v>
      </c>
      <c r="E216" s="2" t="s">
        <v>8352</v>
      </c>
      <c r="F216" s="2">
        <v>965</v>
      </c>
      <c r="G216" s="2">
        <v>109</v>
      </c>
      <c r="H216" s="3">
        <f t="shared" si="3"/>
        <v>11.295336787564766</v>
      </c>
    </row>
    <row r="217" spans="1:8" ht="13.5" thickBot="1" x14ac:dyDescent="0.25">
      <c r="A217" s="5">
        <v>216</v>
      </c>
      <c r="B217" s="2" t="s">
        <v>8141</v>
      </c>
      <c r="C217" s="2" t="s">
        <v>8141</v>
      </c>
      <c r="D217" s="2" t="s">
        <v>8353</v>
      </c>
      <c r="E217" s="2" t="s">
        <v>8353</v>
      </c>
      <c r="F217" s="2">
        <v>610</v>
      </c>
      <c r="G217" s="2">
        <v>523</v>
      </c>
      <c r="H217" s="3">
        <f t="shared" si="3"/>
        <v>85.73770491803279</v>
      </c>
    </row>
    <row r="218" spans="1:8" ht="13.5" thickBot="1" x14ac:dyDescent="0.25">
      <c r="A218" s="9">
        <v>217</v>
      </c>
      <c r="B218" s="2" t="s">
        <v>8141</v>
      </c>
      <c r="C218" s="2" t="s">
        <v>8141</v>
      </c>
      <c r="D218" s="2" t="s">
        <v>4767</v>
      </c>
      <c r="E218" s="2" t="s">
        <v>4767</v>
      </c>
      <c r="F218" s="2">
        <v>638</v>
      </c>
      <c r="G218" s="2">
        <v>94</v>
      </c>
      <c r="H218" s="3">
        <f t="shared" si="3"/>
        <v>14.733542319749215</v>
      </c>
    </row>
    <row r="219" spans="1:8" ht="13.5" thickBot="1" x14ac:dyDescent="0.25">
      <c r="A219" s="5">
        <v>218</v>
      </c>
      <c r="B219" s="2" t="s">
        <v>8141</v>
      </c>
      <c r="C219" s="2" t="s">
        <v>8141</v>
      </c>
      <c r="D219" s="2" t="s">
        <v>7719</v>
      </c>
      <c r="E219" s="2" t="s">
        <v>7719</v>
      </c>
      <c r="F219" s="2">
        <v>865</v>
      </c>
      <c r="G219" s="2">
        <v>691</v>
      </c>
      <c r="H219" s="3">
        <f t="shared" si="3"/>
        <v>79.884393063583815</v>
      </c>
    </row>
    <row r="220" spans="1:8" ht="13.5" thickBot="1" x14ac:dyDescent="0.25">
      <c r="A220" s="9">
        <v>219</v>
      </c>
      <c r="B220" s="2" t="s">
        <v>8141</v>
      </c>
      <c r="C220" s="2" t="s">
        <v>8141</v>
      </c>
      <c r="D220" s="2" t="s">
        <v>8354</v>
      </c>
      <c r="E220" s="2" t="s">
        <v>8354</v>
      </c>
      <c r="F220" s="2">
        <v>1863</v>
      </c>
      <c r="G220" s="2">
        <v>1015</v>
      </c>
      <c r="H220" s="3">
        <f t="shared" si="3"/>
        <v>54.482018250134189</v>
      </c>
    </row>
    <row r="221" spans="1:8" ht="13.5" thickBot="1" x14ac:dyDescent="0.25">
      <c r="A221" s="5">
        <v>220</v>
      </c>
      <c r="B221" s="2" t="s">
        <v>8141</v>
      </c>
      <c r="C221" s="2" t="s">
        <v>8141</v>
      </c>
      <c r="D221" s="2" t="s">
        <v>8355</v>
      </c>
      <c r="E221" s="2" t="s">
        <v>8355</v>
      </c>
      <c r="F221" s="2">
        <v>591</v>
      </c>
      <c r="G221" s="2">
        <v>497</v>
      </c>
      <c r="H221" s="3">
        <f t="shared" si="3"/>
        <v>84.094754653130295</v>
      </c>
    </row>
    <row r="222" spans="1:8" ht="13.5" thickBot="1" x14ac:dyDescent="0.25">
      <c r="A222" s="9">
        <v>221</v>
      </c>
      <c r="B222" s="2" t="s">
        <v>8141</v>
      </c>
      <c r="C222" s="2" t="s">
        <v>8141</v>
      </c>
      <c r="D222" s="2" t="s">
        <v>8356</v>
      </c>
      <c r="E222" s="2" t="s">
        <v>8356</v>
      </c>
      <c r="F222" s="2">
        <v>950</v>
      </c>
      <c r="G222" s="2">
        <v>780</v>
      </c>
      <c r="H222" s="3">
        <f t="shared" si="3"/>
        <v>82.10526315789474</v>
      </c>
    </row>
    <row r="223" spans="1:8" ht="13.5" thickBot="1" x14ac:dyDescent="0.25">
      <c r="A223" s="5">
        <v>222</v>
      </c>
      <c r="B223" s="2" t="s">
        <v>8141</v>
      </c>
      <c r="C223" s="2" t="s">
        <v>8141</v>
      </c>
      <c r="D223" s="2" t="s">
        <v>4986</v>
      </c>
      <c r="E223" s="2" t="s">
        <v>4986</v>
      </c>
      <c r="F223" s="2">
        <v>757</v>
      </c>
      <c r="G223" s="2">
        <v>655</v>
      </c>
      <c r="H223" s="3">
        <f t="shared" si="3"/>
        <v>86.525759577278734</v>
      </c>
    </row>
    <row r="224" spans="1:8" ht="13.5" thickBot="1" x14ac:dyDescent="0.25">
      <c r="A224" s="9">
        <v>223</v>
      </c>
      <c r="B224" s="2" t="s">
        <v>8141</v>
      </c>
      <c r="C224" s="2" t="s">
        <v>8141</v>
      </c>
      <c r="D224" s="2" t="s">
        <v>8357</v>
      </c>
      <c r="E224" s="2" t="s">
        <v>8357</v>
      </c>
      <c r="F224" s="2">
        <v>280</v>
      </c>
      <c r="G224" s="2">
        <v>202</v>
      </c>
      <c r="H224" s="3">
        <f t="shared" si="3"/>
        <v>72.142857142857139</v>
      </c>
    </row>
    <row r="225" spans="1:8" ht="13.5" thickBot="1" x14ac:dyDescent="0.25">
      <c r="A225" s="5">
        <v>224</v>
      </c>
      <c r="B225" s="2" t="s">
        <v>8141</v>
      </c>
      <c r="C225" s="2" t="s">
        <v>8141</v>
      </c>
      <c r="D225" s="2" t="s">
        <v>8358</v>
      </c>
      <c r="E225" s="2"/>
      <c r="F225" s="2">
        <v>989</v>
      </c>
      <c r="G225" s="2">
        <v>295</v>
      </c>
      <c r="H225" s="3">
        <f t="shared" si="3"/>
        <v>29.828109201213348</v>
      </c>
    </row>
    <row r="226" spans="1:8" ht="13.5" thickBot="1" x14ac:dyDescent="0.25">
      <c r="A226" s="9">
        <v>225</v>
      </c>
      <c r="B226" s="2" t="s">
        <v>8141</v>
      </c>
      <c r="C226" s="2" t="s">
        <v>8141</v>
      </c>
      <c r="D226" s="2" t="s">
        <v>5470</v>
      </c>
      <c r="E226" s="2" t="s">
        <v>5470</v>
      </c>
      <c r="F226" s="2">
        <v>378</v>
      </c>
      <c r="G226" s="2">
        <v>166</v>
      </c>
      <c r="H226" s="3">
        <f t="shared" si="3"/>
        <v>43.915343915343911</v>
      </c>
    </row>
    <row r="227" spans="1:8" ht="13.5" thickBot="1" x14ac:dyDescent="0.25">
      <c r="A227" s="5">
        <v>226</v>
      </c>
      <c r="B227" s="2" t="s">
        <v>8141</v>
      </c>
      <c r="C227" s="2" t="s">
        <v>8141</v>
      </c>
      <c r="D227" s="2" t="s">
        <v>8359</v>
      </c>
      <c r="E227" s="2" t="s">
        <v>8359</v>
      </c>
      <c r="F227" s="2">
        <v>860</v>
      </c>
      <c r="G227" s="2">
        <v>813</v>
      </c>
      <c r="H227" s="3">
        <f t="shared" si="3"/>
        <v>94.534883720930225</v>
      </c>
    </row>
    <row r="228" spans="1:8" ht="13.5" thickBot="1" x14ac:dyDescent="0.25">
      <c r="A228" s="9">
        <v>227</v>
      </c>
      <c r="B228" s="2" t="s">
        <v>8141</v>
      </c>
      <c r="C228" s="2" t="s">
        <v>8141</v>
      </c>
      <c r="D228" s="2" t="s">
        <v>8360</v>
      </c>
      <c r="E228" s="2" t="s">
        <v>8360</v>
      </c>
      <c r="F228" s="2">
        <v>1483</v>
      </c>
      <c r="G228" s="2">
        <v>872</v>
      </c>
      <c r="H228" s="3">
        <f t="shared" si="3"/>
        <v>58.799730276466619</v>
      </c>
    </row>
    <row r="229" spans="1:8" ht="13.5" thickBot="1" x14ac:dyDescent="0.25">
      <c r="A229" s="5">
        <v>228</v>
      </c>
      <c r="B229" s="2" t="s">
        <v>8141</v>
      </c>
      <c r="C229" s="2" t="s">
        <v>8141</v>
      </c>
      <c r="D229" s="2" t="s">
        <v>4044</v>
      </c>
      <c r="E229" s="2" t="s">
        <v>4044</v>
      </c>
      <c r="F229" s="2">
        <v>1185</v>
      </c>
      <c r="G229" s="2">
        <v>789</v>
      </c>
      <c r="H229" s="3">
        <f t="shared" si="3"/>
        <v>66.582278481012651</v>
      </c>
    </row>
    <row r="230" spans="1:8" ht="13.5" thickBot="1" x14ac:dyDescent="0.25">
      <c r="A230" s="9">
        <v>229</v>
      </c>
      <c r="B230" s="2" t="s">
        <v>8141</v>
      </c>
      <c r="C230" s="2" t="s">
        <v>8141</v>
      </c>
      <c r="D230" s="2" t="s">
        <v>8361</v>
      </c>
      <c r="E230" s="2" t="s">
        <v>8361</v>
      </c>
      <c r="F230" s="2">
        <v>795</v>
      </c>
      <c r="G230" s="2">
        <v>561</v>
      </c>
      <c r="H230" s="3">
        <f t="shared" si="3"/>
        <v>70.566037735849051</v>
      </c>
    </row>
    <row r="231" spans="1:8" ht="13.5" thickBot="1" x14ac:dyDescent="0.25">
      <c r="A231" s="5">
        <v>230</v>
      </c>
      <c r="B231" s="2" t="s">
        <v>8141</v>
      </c>
      <c r="C231" s="2" t="s">
        <v>8141</v>
      </c>
      <c r="D231" s="2" t="s">
        <v>8362</v>
      </c>
      <c r="E231" s="2" t="s">
        <v>8362</v>
      </c>
      <c r="F231" s="2">
        <v>304</v>
      </c>
      <c r="G231" s="2">
        <v>301</v>
      </c>
      <c r="H231" s="3">
        <f t="shared" si="3"/>
        <v>99.01315789473685</v>
      </c>
    </row>
    <row r="232" spans="1:8" ht="13.5" thickBot="1" x14ac:dyDescent="0.25">
      <c r="A232" s="9">
        <v>231</v>
      </c>
      <c r="B232" s="2" t="s">
        <v>8141</v>
      </c>
      <c r="C232" s="2" t="s">
        <v>8141</v>
      </c>
      <c r="D232" s="2" t="s">
        <v>8363</v>
      </c>
      <c r="E232" s="2" t="s">
        <v>8363</v>
      </c>
      <c r="F232" s="2">
        <v>798</v>
      </c>
      <c r="G232" s="2">
        <v>192</v>
      </c>
      <c r="H232" s="3">
        <f t="shared" si="3"/>
        <v>24.060150375939848</v>
      </c>
    </row>
    <row r="233" spans="1:8" ht="13.5" thickBot="1" x14ac:dyDescent="0.25">
      <c r="A233" s="5">
        <v>232</v>
      </c>
      <c r="B233" s="2" t="s">
        <v>8141</v>
      </c>
      <c r="C233" s="2" t="s">
        <v>8141</v>
      </c>
      <c r="D233" s="2" t="s">
        <v>8364</v>
      </c>
      <c r="E233" s="2" t="s">
        <v>8364</v>
      </c>
      <c r="F233" s="2">
        <v>899</v>
      </c>
      <c r="G233" s="2">
        <v>561</v>
      </c>
      <c r="H233" s="3">
        <f t="shared" si="3"/>
        <v>62.40266963292548</v>
      </c>
    </row>
    <row r="234" spans="1:8" ht="13.5" thickBot="1" x14ac:dyDescent="0.25">
      <c r="A234" s="9">
        <v>233</v>
      </c>
      <c r="B234" s="2" t="s">
        <v>8141</v>
      </c>
      <c r="C234" s="2" t="s">
        <v>8141</v>
      </c>
      <c r="D234" s="2" t="s">
        <v>8365</v>
      </c>
      <c r="E234" s="2" t="s">
        <v>8365</v>
      </c>
      <c r="F234" s="2">
        <v>754</v>
      </c>
      <c r="G234" s="2">
        <v>754</v>
      </c>
      <c r="H234" s="3">
        <f t="shared" si="3"/>
        <v>100</v>
      </c>
    </row>
    <row r="235" spans="1:8" ht="13.5" thickBot="1" x14ac:dyDescent="0.25">
      <c r="A235" s="5">
        <v>234</v>
      </c>
      <c r="B235" s="2" t="s">
        <v>8141</v>
      </c>
      <c r="C235" s="2" t="s">
        <v>8141</v>
      </c>
      <c r="D235" s="2" t="s">
        <v>8366</v>
      </c>
      <c r="E235" s="2" t="s">
        <v>8366</v>
      </c>
      <c r="F235" s="2">
        <v>268</v>
      </c>
      <c r="G235" s="2">
        <v>243</v>
      </c>
      <c r="H235" s="3">
        <f t="shared" si="3"/>
        <v>90.671641791044777</v>
      </c>
    </row>
    <row r="236" spans="1:8" ht="13.5" thickBot="1" x14ac:dyDescent="0.25">
      <c r="A236" s="9">
        <v>235</v>
      </c>
      <c r="B236" s="2" t="s">
        <v>8141</v>
      </c>
      <c r="C236" s="2" t="s">
        <v>8141</v>
      </c>
      <c r="D236" s="2" t="s">
        <v>8367</v>
      </c>
      <c r="E236" s="2" t="s">
        <v>8367</v>
      </c>
      <c r="F236" s="2">
        <v>916</v>
      </c>
      <c r="G236" s="2">
        <v>916</v>
      </c>
      <c r="H236" s="3">
        <f t="shared" si="3"/>
        <v>100</v>
      </c>
    </row>
    <row r="237" spans="1:8" ht="13.5" thickBot="1" x14ac:dyDescent="0.25">
      <c r="A237" s="5">
        <v>236</v>
      </c>
      <c r="B237" s="2" t="s">
        <v>8141</v>
      </c>
      <c r="C237" s="2" t="s">
        <v>8141</v>
      </c>
      <c r="D237" s="2" t="s">
        <v>8368</v>
      </c>
      <c r="E237" s="2" t="s">
        <v>8368</v>
      </c>
      <c r="F237" s="2">
        <v>485</v>
      </c>
      <c r="G237" s="2">
        <v>198</v>
      </c>
      <c r="H237" s="3">
        <f t="shared" si="3"/>
        <v>40.824742268041234</v>
      </c>
    </row>
    <row r="238" spans="1:8" ht="13.5" thickBot="1" x14ac:dyDescent="0.25">
      <c r="A238" s="9">
        <v>237</v>
      </c>
      <c r="B238" s="2" t="s">
        <v>8141</v>
      </c>
      <c r="C238" s="2" t="s">
        <v>8141</v>
      </c>
      <c r="D238" s="2" t="s">
        <v>8369</v>
      </c>
      <c r="E238" s="2" t="s">
        <v>8369</v>
      </c>
      <c r="F238" s="2">
        <v>874</v>
      </c>
      <c r="G238" s="2">
        <v>168</v>
      </c>
      <c r="H238" s="3">
        <f t="shared" si="3"/>
        <v>19.221967963386728</v>
      </c>
    </row>
    <row r="239" spans="1:8" ht="13.5" thickBot="1" x14ac:dyDescent="0.25">
      <c r="A239" s="5">
        <v>238</v>
      </c>
      <c r="B239" s="2" t="s">
        <v>8141</v>
      </c>
      <c r="C239" s="2" t="s">
        <v>8141</v>
      </c>
      <c r="D239" s="2" t="s">
        <v>8370</v>
      </c>
      <c r="E239" s="2" t="s">
        <v>8370</v>
      </c>
      <c r="F239" s="2">
        <v>1198</v>
      </c>
      <c r="G239" s="2">
        <v>357</v>
      </c>
      <c r="H239" s="3">
        <f t="shared" si="3"/>
        <v>29.799666110183637</v>
      </c>
    </row>
    <row r="240" spans="1:8" ht="13.5" thickBot="1" x14ac:dyDescent="0.25">
      <c r="A240" s="9">
        <v>239</v>
      </c>
      <c r="B240" s="2" t="s">
        <v>8141</v>
      </c>
      <c r="C240" s="2" t="s">
        <v>8141</v>
      </c>
      <c r="D240" s="2" t="s">
        <v>8371</v>
      </c>
      <c r="E240" s="2" t="s">
        <v>8371</v>
      </c>
      <c r="F240" s="2">
        <v>924</v>
      </c>
      <c r="G240" s="2">
        <v>924</v>
      </c>
      <c r="H240" s="3">
        <f t="shared" si="3"/>
        <v>100</v>
      </c>
    </row>
    <row r="241" spans="1:8" ht="13.5" thickBot="1" x14ac:dyDescent="0.25">
      <c r="A241" s="5">
        <v>240</v>
      </c>
      <c r="B241" s="2" t="s">
        <v>8141</v>
      </c>
      <c r="C241" s="2" t="s">
        <v>8141</v>
      </c>
      <c r="D241" s="2" t="s">
        <v>8372</v>
      </c>
      <c r="E241" s="2" t="s">
        <v>8372</v>
      </c>
      <c r="F241" s="2">
        <v>325</v>
      </c>
      <c r="G241" s="2">
        <v>296</v>
      </c>
      <c r="H241" s="3">
        <f t="shared" si="3"/>
        <v>91.07692307692308</v>
      </c>
    </row>
    <row r="242" spans="1:8" ht="13.5" thickBot="1" x14ac:dyDescent="0.25">
      <c r="A242" s="9">
        <v>241</v>
      </c>
      <c r="B242" s="2" t="s">
        <v>8141</v>
      </c>
      <c r="C242" s="2" t="s">
        <v>8141</v>
      </c>
      <c r="D242" s="2" t="s">
        <v>8373</v>
      </c>
      <c r="E242" s="2" t="s">
        <v>8373</v>
      </c>
      <c r="F242" s="2">
        <v>161</v>
      </c>
      <c r="G242" s="2">
        <v>2</v>
      </c>
      <c r="H242" s="3">
        <f t="shared" si="3"/>
        <v>1.2422360248447204</v>
      </c>
    </row>
    <row r="243" spans="1:8" ht="13.5" thickBot="1" x14ac:dyDescent="0.25">
      <c r="A243" s="5">
        <v>242</v>
      </c>
      <c r="B243" s="2" t="s">
        <v>8141</v>
      </c>
      <c r="C243" s="2" t="s">
        <v>8141</v>
      </c>
      <c r="D243" s="2" t="s">
        <v>8374</v>
      </c>
      <c r="E243" s="2" t="s">
        <v>8374</v>
      </c>
      <c r="F243" s="2">
        <v>1217</v>
      </c>
      <c r="G243" s="2">
        <v>456</v>
      </c>
      <c r="H243" s="3">
        <f t="shared" si="3"/>
        <v>37.46918652423993</v>
      </c>
    </row>
    <row r="244" spans="1:8" ht="13.5" thickBot="1" x14ac:dyDescent="0.25">
      <c r="A244" s="9">
        <v>243</v>
      </c>
      <c r="B244" s="2" t="s">
        <v>8141</v>
      </c>
      <c r="C244" s="2" t="s">
        <v>8141</v>
      </c>
      <c r="D244" s="2" t="s">
        <v>8375</v>
      </c>
      <c r="E244" s="2"/>
      <c r="F244" s="2">
        <v>117</v>
      </c>
      <c r="G244" s="2">
        <v>22</v>
      </c>
      <c r="H244" s="3">
        <f t="shared" si="3"/>
        <v>18.803418803418804</v>
      </c>
    </row>
    <row r="245" spans="1:8" ht="13.5" thickBot="1" x14ac:dyDescent="0.25">
      <c r="A245" s="5">
        <v>244</v>
      </c>
      <c r="B245" s="2" t="s">
        <v>8141</v>
      </c>
      <c r="C245" s="2" t="s">
        <v>8141</v>
      </c>
      <c r="D245" s="2" t="s">
        <v>8376</v>
      </c>
      <c r="E245" s="2"/>
      <c r="F245" s="2">
        <v>376</v>
      </c>
      <c r="G245" s="2">
        <v>376</v>
      </c>
      <c r="H245" s="3">
        <f t="shared" si="3"/>
        <v>100</v>
      </c>
    </row>
    <row r="246" spans="1:8" ht="13.5" thickBot="1" x14ac:dyDescent="0.25">
      <c r="A246" s="9">
        <v>245</v>
      </c>
      <c r="B246" s="2" t="s">
        <v>8141</v>
      </c>
      <c r="C246" s="2" t="s">
        <v>8141</v>
      </c>
      <c r="D246" s="2" t="s">
        <v>8377</v>
      </c>
      <c r="E246" s="2"/>
      <c r="F246" s="2">
        <v>0</v>
      </c>
      <c r="G246" s="2">
        <v>0</v>
      </c>
      <c r="H246" s="3">
        <v>0</v>
      </c>
    </row>
    <row r="247" spans="1:8" ht="13.5" thickBot="1" x14ac:dyDescent="0.25">
      <c r="A247" s="5">
        <v>246</v>
      </c>
      <c r="B247" s="2" t="s">
        <v>8141</v>
      </c>
      <c r="C247" s="2" t="s">
        <v>8141</v>
      </c>
      <c r="D247" s="2" t="s">
        <v>3389</v>
      </c>
      <c r="E247" s="2"/>
      <c r="F247" s="2">
        <v>834</v>
      </c>
      <c r="G247" s="2">
        <v>642</v>
      </c>
      <c r="H247" s="3">
        <f t="shared" si="3"/>
        <v>76.978417266187051</v>
      </c>
    </row>
    <row r="248" spans="1:8" ht="13.5" thickBot="1" x14ac:dyDescent="0.25">
      <c r="A248" s="9">
        <v>247</v>
      </c>
      <c r="B248" s="2" t="s">
        <v>8141</v>
      </c>
      <c r="C248" s="2" t="s">
        <v>8141</v>
      </c>
      <c r="D248" s="2" t="s">
        <v>3082</v>
      </c>
      <c r="E248" s="2"/>
      <c r="F248" s="2">
        <v>1007</v>
      </c>
      <c r="G248" s="2">
        <v>629</v>
      </c>
      <c r="H248" s="3">
        <f t="shared" si="3"/>
        <v>62.462760675273088</v>
      </c>
    </row>
    <row r="249" spans="1:8" ht="13.5" thickBot="1" x14ac:dyDescent="0.25">
      <c r="A249" s="5">
        <v>248</v>
      </c>
      <c r="B249" s="2" t="s">
        <v>8141</v>
      </c>
      <c r="C249" s="2" t="s">
        <v>8141</v>
      </c>
      <c r="D249" s="2" t="s">
        <v>8378</v>
      </c>
      <c r="E249" s="2"/>
      <c r="F249" s="2">
        <v>544</v>
      </c>
      <c r="G249" s="2">
        <v>543</v>
      </c>
      <c r="H249" s="3">
        <f t="shared" si="3"/>
        <v>99.816176470588232</v>
      </c>
    </row>
    <row r="250" spans="1:8" ht="13.5" thickBot="1" x14ac:dyDescent="0.25">
      <c r="A250" s="9">
        <v>249</v>
      </c>
      <c r="B250" s="2" t="s">
        <v>8141</v>
      </c>
      <c r="C250" s="2" t="s">
        <v>8141</v>
      </c>
      <c r="D250" s="2" t="s">
        <v>8379</v>
      </c>
      <c r="E250" s="2"/>
      <c r="F250" s="2">
        <v>635</v>
      </c>
      <c r="G250" s="2">
        <v>449</v>
      </c>
      <c r="H250" s="3">
        <f t="shared" si="3"/>
        <v>70.708661417322844</v>
      </c>
    </row>
    <row r="251" spans="1:8" ht="13.5" thickBot="1" x14ac:dyDescent="0.25">
      <c r="A251" s="5">
        <v>250</v>
      </c>
      <c r="B251" s="2" t="s">
        <v>8141</v>
      </c>
      <c r="C251" s="2" t="s">
        <v>8141</v>
      </c>
      <c r="D251" s="2" t="s">
        <v>3900</v>
      </c>
      <c r="E251" s="2"/>
      <c r="F251" s="2">
        <v>477</v>
      </c>
      <c r="G251" s="2">
        <v>90</v>
      </c>
      <c r="H251" s="3">
        <f t="shared" si="3"/>
        <v>18.867924528301888</v>
      </c>
    </row>
    <row r="252" spans="1:8" ht="13.5" thickBot="1" x14ac:dyDescent="0.25">
      <c r="A252" s="9">
        <v>251</v>
      </c>
      <c r="B252" s="2" t="s">
        <v>8141</v>
      </c>
      <c r="C252" s="2" t="s">
        <v>8141</v>
      </c>
      <c r="D252" s="2" t="s">
        <v>3000</v>
      </c>
      <c r="E252" s="2"/>
      <c r="F252" s="2">
        <v>837</v>
      </c>
      <c r="G252" s="2">
        <v>0</v>
      </c>
      <c r="H252" s="3">
        <f t="shared" si="3"/>
        <v>0</v>
      </c>
    </row>
    <row r="253" spans="1:8" ht="13.5" thickBot="1" x14ac:dyDescent="0.25">
      <c r="A253" s="5">
        <v>252</v>
      </c>
      <c r="B253" s="2" t="s">
        <v>8141</v>
      </c>
      <c r="C253" s="2" t="s">
        <v>8141</v>
      </c>
      <c r="D253" s="2" t="s">
        <v>3126</v>
      </c>
      <c r="E253" s="2"/>
      <c r="F253" s="2">
        <v>832</v>
      </c>
      <c r="G253" s="2">
        <v>790</v>
      </c>
      <c r="H253" s="3">
        <f t="shared" si="3"/>
        <v>94.951923076923066</v>
      </c>
    </row>
    <row r="254" spans="1:8" ht="13.5" thickBot="1" x14ac:dyDescent="0.25">
      <c r="A254" s="9">
        <v>253</v>
      </c>
      <c r="B254" s="2" t="s">
        <v>8141</v>
      </c>
      <c r="C254" s="2" t="s">
        <v>8141</v>
      </c>
      <c r="D254" s="2" t="s">
        <v>3789</v>
      </c>
      <c r="E254" s="2"/>
      <c r="F254" s="2">
        <v>660</v>
      </c>
      <c r="G254" s="2">
        <v>384</v>
      </c>
      <c r="H254" s="3">
        <f t="shared" si="3"/>
        <v>58.18181818181818</v>
      </c>
    </row>
    <row r="255" spans="1:8" ht="13.5" thickBot="1" x14ac:dyDescent="0.25">
      <c r="A255" s="5">
        <v>254</v>
      </c>
      <c r="B255" s="2" t="s">
        <v>8141</v>
      </c>
      <c r="C255" s="2" t="s">
        <v>8141</v>
      </c>
      <c r="D255" s="2" t="s">
        <v>3867</v>
      </c>
      <c r="E255" s="2"/>
      <c r="F255" s="2">
        <v>669</v>
      </c>
      <c r="G255" s="2">
        <v>669</v>
      </c>
      <c r="H255" s="3">
        <f t="shared" si="3"/>
        <v>100</v>
      </c>
    </row>
    <row r="256" spans="1:8" ht="13.5" thickBot="1" x14ac:dyDescent="0.25">
      <c r="A256" s="9">
        <v>255</v>
      </c>
      <c r="B256" s="2" t="s">
        <v>8141</v>
      </c>
      <c r="C256" s="2" t="s">
        <v>8141</v>
      </c>
      <c r="D256" s="2" t="s">
        <v>3835</v>
      </c>
      <c r="E256" s="2"/>
      <c r="F256" s="2">
        <v>943</v>
      </c>
      <c r="G256" s="2">
        <v>421</v>
      </c>
      <c r="H256" s="3">
        <f t="shared" si="3"/>
        <v>44.644750795334041</v>
      </c>
    </row>
    <row r="257" spans="1:8" ht="13.5" thickBot="1" x14ac:dyDescent="0.25">
      <c r="A257" s="5">
        <v>256</v>
      </c>
      <c r="B257" s="2" t="s">
        <v>8141</v>
      </c>
      <c r="C257" s="2" t="s">
        <v>8141</v>
      </c>
      <c r="D257" s="2" t="s">
        <v>8380</v>
      </c>
      <c r="E257" s="2"/>
      <c r="F257" s="2">
        <v>598</v>
      </c>
      <c r="G257" s="2">
        <v>252</v>
      </c>
      <c r="H257" s="3">
        <f t="shared" si="3"/>
        <v>42.140468227424748</v>
      </c>
    </row>
    <row r="258" spans="1:8" ht="13.5" thickBot="1" x14ac:dyDescent="0.25">
      <c r="A258" s="9">
        <v>257</v>
      </c>
      <c r="B258" s="2" t="s">
        <v>8141</v>
      </c>
      <c r="C258" s="2" t="s">
        <v>8141</v>
      </c>
      <c r="D258" s="2" t="s">
        <v>8381</v>
      </c>
      <c r="E258" s="2"/>
      <c r="F258" s="2">
        <v>238</v>
      </c>
      <c r="G258" s="2">
        <v>236</v>
      </c>
      <c r="H258" s="3">
        <f t="shared" si="3"/>
        <v>99.159663865546221</v>
      </c>
    </row>
    <row r="259" spans="1:8" ht="13.5" thickBot="1" x14ac:dyDescent="0.25">
      <c r="A259" s="5">
        <v>258</v>
      </c>
      <c r="B259" s="2" t="s">
        <v>8141</v>
      </c>
      <c r="C259" s="2" t="s">
        <v>8141</v>
      </c>
      <c r="D259" s="2" t="s">
        <v>8382</v>
      </c>
      <c r="E259" s="2"/>
      <c r="F259" s="2">
        <v>82</v>
      </c>
      <c r="G259" s="2">
        <v>68</v>
      </c>
      <c r="H259" s="3">
        <f t="shared" ref="H259:H280" si="4">G259/F259*100</f>
        <v>82.926829268292678</v>
      </c>
    </row>
    <row r="260" spans="1:8" ht="13.5" thickBot="1" x14ac:dyDescent="0.25">
      <c r="A260" s="9">
        <v>259</v>
      </c>
      <c r="B260" s="2" t="s">
        <v>8141</v>
      </c>
      <c r="C260" s="2" t="s">
        <v>8141</v>
      </c>
      <c r="D260" s="2" t="s">
        <v>8383</v>
      </c>
      <c r="E260" s="2"/>
      <c r="F260" s="2">
        <v>901</v>
      </c>
      <c r="G260" s="2">
        <v>587</v>
      </c>
      <c r="H260" s="3">
        <f t="shared" si="4"/>
        <v>65.149833518312988</v>
      </c>
    </row>
    <row r="261" spans="1:8" ht="13.5" thickBot="1" x14ac:dyDescent="0.25">
      <c r="A261" s="5">
        <v>260</v>
      </c>
      <c r="B261" s="2" t="s">
        <v>8141</v>
      </c>
      <c r="C261" s="2" t="s">
        <v>8141</v>
      </c>
      <c r="D261" s="2" t="s">
        <v>8384</v>
      </c>
      <c r="E261" s="2"/>
      <c r="F261" s="2">
        <v>1247</v>
      </c>
      <c r="G261" s="2">
        <v>863</v>
      </c>
      <c r="H261" s="3">
        <f t="shared" si="4"/>
        <v>69.206094627105045</v>
      </c>
    </row>
    <row r="262" spans="1:8" ht="13.5" thickBot="1" x14ac:dyDescent="0.25">
      <c r="A262" s="9">
        <v>261</v>
      </c>
      <c r="B262" s="2" t="s">
        <v>8141</v>
      </c>
      <c r="C262" s="2" t="s">
        <v>8141</v>
      </c>
      <c r="D262" s="2" t="s">
        <v>8385</v>
      </c>
      <c r="E262" s="2" t="s">
        <v>8385</v>
      </c>
      <c r="F262" s="2">
        <v>187</v>
      </c>
      <c r="G262" s="2">
        <v>40</v>
      </c>
      <c r="H262" s="3">
        <f t="shared" si="4"/>
        <v>21.390374331550802</v>
      </c>
    </row>
    <row r="263" spans="1:8" ht="13.5" thickBot="1" x14ac:dyDescent="0.25">
      <c r="A263" s="5">
        <v>262</v>
      </c>
      <c r="B263" s="2" t="s">
        <v>8141</v>
      </c>
      <c r="C263" s="2" t="s">
        <v>8141</v>
      </c>
      <c r="D263" s="2" t="s">
        <v>8386</v>
      </c>
      <c r="E263" s="2"/>
      <c r="F263" s="2">
        <v>84</v>
      </c>
      <c r="G263" s="2">
        <v>32</v>
      </c>
      <c r="H263" s="3">
        <f t="shared" si="4"/>
        <v>38.095238095238095</v>
      </c>
    </row>
    <row r="264" spans="1:8" ht="13.5" thickBot="1" x14ac:dyDescent="0.25">
      <c r="A264" s="9">
        <v>263</v>
      </c>
      <c r="B264" s="2" t="s">
        <v>8141</v>
      </c>
      <c r="C264" s="2" t="s">
        <v>8141</v>
      </c>
      <c r="D264" s="2" t="s">
        <v>8387</v>
      </c>
      <c r="E264" s="2" t="s">
        <v>8387</v>
      </c>
      <c r="F264" s="2">
        <v>717</v>
      </c>
      <c r="G264" s="2">
        <v>625</v>
      </c>
      <c r="H264" s="3">
        <f t="shared" si="4"/>
        <v>87.168758716875871</v>
      </c>
    </row>
    <row r="265" spans="1:8" ht="13.5" thickBot="1" x14ac:dyDescent="0.25">
      <c r="A265" s="5">
        <v>264</v>
      </c>
      <c r="B265" s="2" t="s">
        <v>8141</v>
      </c>
      <c r="C265" s="2" t="s">
        <v>8141</v>
      </c>
      <c r="D265" s="2" t="s">
        <v>8388</v>
      </c>
      <c r="E265" s="2" t="s">
        <v>8388</v>
      </c>
      <c r="F265" s="2">
        <v>1567</v>
      </c>
      <c r="G265" s="2">
        <v>1040</v>
      </c>
      <c r="H265" s="3">
        <f t="shared" si="4"/>
        <v>66.368857689853229</v>
      </c>
    </row>
    <row r="266" spans="1:8" ht="13.5" thickBot="1" x14ac:dyDescent="0.25">
      <c r="A266" s="9">
        <v>265</v>
      </c>
      <c r="B266" s="2" t="s">
        <v>8141</v>
      </c>
      <c r="C266" s="2" t="s">
        <v>8141</v>
      </c>
      <c r="D266" s="2" t="s">
        <v>8389</v>
      </c>
      <c r="E266" s="2" t="s">
        <v>8389</v>
      </c>
      <c r="F266" s="2">
        <v>845</v>
      </c>
      <c r="G266" s="2">
        <v>793</v>
      </c>
      <c r="H266" s="3">
        <f t="shared" si="4"/>
        <v>93.84615384615384</v>
      </c>
    </row>
    <row r="267" spans="1:8" ht="13.5" thickBot="1" x14ac:dyDescent="0.25">
      <c r="A267" s="5">
        <v>266</v>
      </c>
      <c r="B267" s="2" t="s">
        <v>8141</v>
      </c>
      <c r="C267" s="2" t="s">
        <v>8141</v>
      </c>
      <c r="D267" s="2" t="s">
        <v>8390</v>
      </c>
      <c r="E267" s="2" t="s">
        <v>8390</v>
      </c>
      <c r="F267" s="2">
        <v>672</v>
      </c>
      <c r="G267" s="2">
        <v>101</v>
      </c>
      <c r="H267" s="3">
        <f t="shared" si="4"/>
        <v>15.029761904761903</v>
      </c>
    </row>
    <row r="268" spans="1:8" ht="13.5" thickBot="1" x14ac:dyDescent="0.25">
      <c r="A268" s="9">
        <v>267</v>
      </c>
      <c r="B268" s="2" t="s">
        <v>8141</v>
      </c>
      <c r="C268" s="2" t="s">
        <v>8141</v>
      </c>
      <c r="D268" s="2" t="s">
        <v>8391</v>
      </c>
      <c r="E268" s="2" t="s">
        <v>8391</v>
      </c>
      <c r="F268" s="2">
        <v>1365</v>
      </c>
      <c r="G268" s="2">
        <v>1357</v>
      </c>
      <c r="H268" s="3">
        <f t="shared" si="4"/>
        <v>99.413919413919416</v>
      </c>
    </row>
    <row r="269" spans="1:8" ht="13.5" thickBot="1" x14ac:dyDescent="0.25">
      <c r="A269" s="5">
        <v>268</v>
      </c>
      <c r="B269" s="2" t="s">
        <v>8141</v>
      </c>
      <c r="C269" s="2" t="s">
        <v>8141</v>
      </c>
      <c r="D269" s="2" t="s">
        <v>8392</v>
      </c>
      <c r="E269" s="2" t="s">
        <v>8392</v>
      </c>
      <c r="F269" s="2">
        <v>1531</v>
      </c>
      <c r="G269" s="2">
        <v>1086</v>
      </c>
      <c r="H269" s="3">
        <f t="shared" si="4"/>
        <v>70.934030045721755</v>
      </c>
    </row>
    <row r="270" spans="1:8" ht="13.5" thickBot="1" x14ac:dyDescent="0.25">
      <c r="A270" s="9">
        <v>269</v>
      </c>
      <c r="B270" s="2" t="s">
        <v>8141</v>
      </c>
      <c r="C270" s="2" t="s">
        <v>8141</v>
      </c>
      <c r="D270" s="2" t="s">
        <v>8393</v>
      </c>
      <c r="E270" s="2" t="s">
        <v>8393</v>
      </c>
      <c r="F270" s="2">
        <v>904</v>
      </c>
      <c r="G270" s="2">
        <v>904</v>
      </c>
      <c r="H270" s="3">
        <f t="shared" si="4"/>
        <v>100</v>
      </c>
    </row>
    <row r="271" spans="1:8" ht="13.5" thickBot="1" x14ac:dyDescent="0.25">
      <c r="A271" s="5">
        <v>270</v>
      </c>
      <c r="B271" s="2" t="s">
        <v>8141</v>
      </c>
      <c r="C271" s="2" t="s">
        <v>8141</v>
      </c>
      <c r="D271" s="2" t="s">
        <v>8394</v>
      </c>
      <c r="E271" s="2" t="s">
        <v>8394</v>
      </c>
      <c r="F271" s="2">
        <v>1241</v>
      </c>
      <c r="G271" s="2">
        <v>26</v>
      </c>
      <c r="H271" s="3">
        <f t="shared" si="4"/>
        <v>2.0950846091861401</v>
      </c>
    </row>
    <row r="272" spans="1:8" ht="13.5" thickBot="1" x14ac:dyDescent="0.25">
      <c r="A272" s="9">
        <v>271</v>
      </c>
      <c r="B272" s="2" t="s">
        <v>8141</v>
      </c>
      <c r="C272" s="2" t="s">
        <v>8141</v>
      </c>
      <c r="D272" s="2" t="s">
        <v>8395</v>
      </c>
      <c r="E272" s="2" t="s">
        <v>8395</v>
      </c>
      <c r="F272" s="2">
        <v>1128</v>
      </c>
      <c r="G272" s="2">
        <v>1</v>
      </c>
      <c r="H272" s="3">
        <f t="shared" si="4"/>
        <v>8.8652482269503549E-2</v>
      </c>
    </row>
    <row r="273" spans="1:8" ht="13.5" thickBot="1" x14ac:dyDescent="0.25">
      <c r="A273" s="5">
        <v>272</v>
      </c>
      <c r="B273" s="2" t="s">
        <v>8141</v>
      </c>
      <c r="C273" s="2" t="s">
        <v>8141</v>
      </c>
      <c r="D273" s="2" t="s">
        <v>8396</v>
      </c>
      <c r="E273" s="2" t="s">
        <v>8396</v>
      </c>
      <c r="F273" s="2">
        <v>392</v>
      </c>
      <c r="G273" s="2">
        <v>336</v>
      </c>
      <c r="H273" s="3">
        <f t="shared" si="4"/>
        <v>85.714285714285708</v>
      </c>
    </row>
    <row r="274" spans="1:8" ht="13.5" thickBot="1" x14ac:dyDescent="0.25">
      <c r="A274" s="9">
        <v>273</v>
      </c>
      <c r="B274" s="2" t="s">
        <v>8141</v>
      </c>
      <c r="C274" s="2" t="s">
        <v>8141</v>
      </c>
      <c r="D274" s="2" t="s">
        <v>8397</v>
      </c>
      <c r="E274" s="2" t="s">
        <v>8397</v>
      </c>
      <c r="F274" s="2">
        <v>0</v>
      </c>
      <c r="G274" s="2">
        <v>0</v>
      </c>
      <c r="H274" s="3">
        <v>0</v>
      </c>
    </row>
    <row r="275" spans="1:8" ht="13.5" thickBot="1" x14ac:dyDescent="0.25">
      <c r="A275" s="5">
        <v>274</v>
      </c>
      <c r="B275" s="2" t="s">
        <v>8141</v>
      </c>
      <c r="C275" s="2" t="s">
        <v>8141</v>
      </c>
      <c r="D275" s="2" t="s">
        <v>8398</v>
      </c>
      <c r="E275" s="2" t="s">
        <v>8398</v>
      </c>
      <c r="F275" s="2">
        <v>1008</v>
      </c>
      <c r="G275" s="2">
        <v>504</v>
      </c>
      <c r="H275" s="3">
        <f t="shared" si="4"/>
        <v>50</v>
      </c>
    </row>
    <row r="276" spans="1:8" ht="13.5" thickBot="1" x14ac:dyDescent="0.25">
      <c r="A276" s="9">
        <v>275</v>
      </c>
      <c r="B276" s="2" t="s">
        <v>8141</v>
      </c>
      <c r="C276" s="2" t="s">
        <v>8141</v>
      </c>
      <c r="D276" s="2" t="s">
        <v>8399</v>
      </c>
      <c r="E276" s="2" t="s">
        <v>8399</v>
      </c>
      <c r="F276" s="2">
        <v>529</v>
      </c>
      <c r="G276" s="2">
        <v>188</v>
      </c>
      <c r="H276" s="3">
        <f t="shared" si="4"/>
        <v>35.538752362948962</v>
      </c>
    </row>
    <row r="277" spans="1:8" ht="13.5" thickBot="1" x14ac:dyDescent="0.25">
      <c r="A277" s="5">
        <v>276</v>
      </c>
      <c r="B277" s="2" t="s">
        <v>8141</v>
      </c>
      <c r="C277" s="2" t="s">
        <v>8141</v>
      </c>
      <c r="D277" s="2" t="s">
        <v>8400</v>
      </c>
      <c r="E277" s="2" t="s">
        <v>8400</v>
      </c>
      <c r="F277" s="2">
        <v>804</v>
      </c>
      <c r="G277" s="2">
        <v>160</v>
      </c>
      <c r="H277" s="3">
        <f t="shared" si="4"/>
        <v>19.900497512437813</v>
      </c>
    </row>
    <row r="278" spans="1:8" ht="13.5" thickBot="1" x14ac:dyDescent="0.25">
      <c r="A278" s="9">
        <v>277</v>
      </c>
      <c r="B278" s="2" t="s">
        <v>8141</v>
      </c>
      <c r="C278" s="2" t="s">
        <v>8141</v>
      </c>
      <c r="D278" s="2" t="s">
        <v>8401</v>
      </c>
      <c r="E278" s="2"/>
      <c r="F278" s="2">
        <v>1805</v>
      </c>
      <c r="G278" s="2">
        <v>1567</v>
      </c>
      <c r="H278" s="3">
        <f t="shared" si="4"/>
        <v>86.81440443213296</v>
      </c>
    </row>
    <row r="279" spans="1:8" ht="13.5" thickBot="1" x14ac:dyDescent="0.25">
      <c r="A279" s="5">
        <v>278</v>
      </c>
      <c r="B279" s="2" t="s">
        <v>8141</v>
      </c>
      <c r="C279" s="2" t="s">
        <v>8141</v>
      </c>
      <c r="D279" s="2" t="s">
        <v>8402</v>
      </c>
      <c r="E279" s="2"/>
      <c r="F279" s="2">
        <v>650</v>
      </c>
      <c r="G279" s="2">
        <v>564</v>
      </c>
      <c r="H279" s="3">
        <f t="shared" si="4"/>
        <v>86.769230769230759</v>
      </c>
    </row>
    <row r="280" spans="1:8" ht="13.5" thickBot="1" x14ac:dyDescent="0.25">
      <c r="A280" s="9">
        <v>279</v>
      </c>
      <c r="B280" s="2" t="s">
        <v>8141</v>
      </c>
      <c r="C280" s="2" t="s">
        <v>8141</v>
      </c>
      <c r="D280" s="2" t="s">
        <v>8403</v>
      </c>
      <c r="E280" s="2"/>
      <c r="F280" s="2">
        <v>239</v>
      </c>
      <c r="G280" s="2">
        <v>46</v>
      </c>
      <c r="H280" s="3">
        <f t="shared" si="4"/>
        <v>19.246861924686193</v>
      </c>
    </row>
    <row r="281" spans="1:8" x14ac:dyDescent="0.2">
      <c r="H281" s="21">
        <f>AVERAGE(H2:H280)</f>
        <v>62.566772508825792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opLeftCell="B98" workbookViewId="0">
      <selection activeCell="H108" sqref="H108"/>
    </sheetView>
  </sheetViews>
  <sheetFormatPr defaultRowHeight="12.75" x14ac:dyDescent="0.2"/>
  <sheetData>
    <row r="1" spans="1:8" ht="39" thickBot="1" x14ac:dyDescent="0.25">
      <c r="A1" s="12" t="s">
        <v>0</v>
      </c>
      <c r="B1" s="12" t="s">
        <v>8503</v>
      </c>
      <c r="C1" s="12" t="s">
        <v>8507</v>
      </c>
      <c r="D1" s="12" t="s">
        <v>8508</v>
      </c>
      <c r="E1" s="12" t="s">
        <v>8509</v>
      </c>
      <c r="F1" s="12" t="s">
        <v>8504</v>
      </c>
      <c r="G1" s="12" t="s">
        <v>8505</v>
      </c>
      <c r="H1" s="13" t="s">
        <v>8506</v>
      </c>
    </row>
    <row r="2" spans="1:8" ht="13.5" thickBot="1" x14ac:dyDescent="0.25">
      <c r="A2" s="9">
        <v>1</v>
      </c>
      <c r="B2" s="17" t="s">
        <v>8404</v>
      </c>
      <c r="C2" s="10" t="s">
        <v>8404</v>
      </c>
      <c r="D2" s="10" t="s">
        <v>8405</v>
      </c>
      <c r="E2" s="10"/>
      <c r="F2" s="10">
        <v>295</v>
      </c>
      <c r="G2" s="10">
        <v>120</v>
      </c>
      <c r="H2" s="11">
        <f t="shared" ref="H2:H66" si="0">G2/F2*100</f>
        <v>40.677966101694921</v>
      </c>
    </row>
    <row r="3" spans="1:8" ht="13.5" thickBot="1" x14ac:dyDescent="0.25">
      <c r="A3" s="5">
        <v>2</v>
      </c>
      <c r="B3" s="5" t="s">
        <v>8404</v>
      </c>
      <c r="C3" s="5" t="s">
        <v>8404</v>
      </c>
      <c r="D3" s="5" t="s">
        <v>8406</v>
      </c>
      <c r="E3" s="5" t="s">
        <v>8406</v>
      </c>
      <c r="F3" s="5">
        <v>596</v>
      </c>
      <c r="G3" s="5">
        <v>531</v>
      </c>
      <c r="H3" s="8">
        <f t="shared" si="0"/>
        <v>89.09395973154362</v>
      </c>
    </row>
    <row r="4" spans="1:8" ht="13.5" thickBot="1" x14ac:dyDescent="0.25">
      <c r="A4" s="9">
        <v>3</v>
      </c>
      <c r="B4" s="2" t="s">
        <v>8404</v>
      </c>
      <c r="C4" s="2" t="s">
        <v>8404</v>
      </c>
      <c r="D4" s="2" t="s">
        <v>8407</v>
      </c>
      <c r="E4" s="2" t="s">
        <v>8407</v>
      </c>
      <c r="F4" s="2">
        <v>470</v>
      </c>
      <c r="G4" s="2">
        <v>1</v>
      </c>
      <c r="H4" s="3">
        <f t="shared" si="0"/>
        <v>0.21276595744680851</v>
      </c>
    </row>
    <row r="5" spans="1:8" ht="13.5" thickBot="1" x14ac:dyDescent="0.25">
      <c r="A5" s="5">
        <v>4</v>
      </c>
      <c r="B5" s="2" t="s">
        <v>8404</v>
      </c>
      <c r="C5" s="2" t="s">
        <v>8404</v>
      </c>
      <c r="D5" s="2" t="s">
        <v>8408</v>
      </c>
      <c r="E5" s="2"/>
      <c r="F5" s="2">
        <v>785</v>
      </c>
      <c r="G5" s="2">
        <v>781</v>
      </c>
      <c r="H5" s="3">
        <f t="shared" si="0"/>
        <v>99.490445859872608</v>
      </c>
    </row>
    <row r="6" spans="1:8" ht="13.5" thickBot="1" x14ac:dyDescent="0.25">
      <c r="A6" s="9">
        <v>5</v>
      </c>
      <c r="B6" s="2" t="s">
        <v>8404</v>
      </c>
      <c r="C6" s="2" t="s">
        <v>8404</v>
      </c>
      <c r="D6" s="2" t="s">
        <v>8409</v>
      </c>
      <c r="E6" s="2"/>
      <c r="F6" s="2">
        <v>1212</v>
      </c>
      <c r="G6" s="2">
        <v>1118</v>
      </c>
      <c r="H6" s="3">
        <f t="shared" si="0"/>
        <v>92.244224422442244</v>
      </c>
    </row>
    <row r="7" spans="1:8" ht="13.5" thickBot="1" x14ac:dyDescent="0.25">
      <c r="A7" s="5">
        <v>6</v>
      </c>
      <c r="B7" s="2" t="s">
        <v>8404</v>
      </c>
      <c r="C7" s="2" t="s">
        <v>8404</v>
      </c>
      <c r="D7" s="2" t="s">
        <v>8410</v>
      </c>
      <c r="E7" s="2"/>
      <c r="F7" s="2">
        <v>422</v>
      </c>
      <c r="G7" s="2">
        <v>325</v>
      </c>
      <c r="H7" s="3">
        <f t="shared" si="0"/>
        <v>77.014218009478668</v>
      </c>
    </row>
    <row r="8" spans="1:8" ht="13.5" thickBot="1" x14ac:dyDescent="0.25">
      <c r="A8" s="9">
        <v>7</v>
      </c>
      <c r="B8" s="2" t="s">
        <v>8404</v>
      </c>
      <c r="C8" s="2" t="s">
        <v>8404</v>
      </c>
      <c r="D8" s="2" t="s">
        <v>8411</v>
      </c>
      <c r="E8" s="2"/>
      <c r="F8" s="2">
        <v>231</v>
      </c>
      <c r="G8" s="2">
        <v>192</v>
      </c>
      <c r="H8" s="3">
        <f t="shared" si="0"/>
        <v>83.116883116883116</v>
      </c>
    </row>
    <row r="9" spans="1:8" ht="13.5" thickBot="1" x14ac:dyDescent="0.25">
      <c r="A9" s="5">
        <v>8</v>
      </c>
      <c r="B9" s="2" t="s">
        <v>8404</v>
      </c>
      <c r="C9" s="2" t="s">
        <v>8404</v>
      </c>
      <c r="D9" s="2" t="s">
        <v>8412</v>
      </c>
      <c r="E9" s="2"/>
      <c r="F9" s="2">
        <v>463</v>
      </c>
      <c r="G9" s="2">
        <v>365</v>
      </c>
      <c r="H9" s="3">
        <f t="shared" si="0"/>
        <v>78.833693304535629</v>
      </c>
    </row>
    <row r="10" spans="1:8" ht="13.5" thickBot="1" x14ac:dyDescent="0.25">
      <c r="A10" s="9">
        <v>9</v>
      </c>
      <c r="B10" s="2" t="s">
        <v>8404</v>
      </c>
      <c r="C10" s="2" t="s">
        <v>8404</v>
      </c>
      <c r="D10" s="2" t="s">
        <v>8413</v>
      </c>
      <c r="E10" s="2"/>
      <c r="F10" s="2">
        <v>255</v>
      </c>
      <c r="G10" s="2">
        <v>126</v>
      </c>
      <c r="H10" s="3">
        <f t="shared" si="0"/>
        <v>49.411764705882355</v>
      </c>
    </row>
    <row r="11" spans="1:8" ht="13.5" thickBot="1" x14ac:dyDescent="0.25">
      <c r="A11" s="5">
        <v>10</v>
      </c>
      <c r="B11" s="2" t="s">
        <v>8404</v>
      </c>
      <c r="C11" s="2" t="s">
        <v>8404</v>
      </c>
      <c r="D11" s="2" t="s">
        <v>8414</v>
      </c>
      <c r="E11" s="2"/>
      <c r="F11" s="2">
        <v>1328</v>
      </c>
      <c r="G11" s="2">
        <v>1154</v>
      </c>
      <c r="H11" s="3">
        <f t="shared" si="0"/>
        <v>86.897590361445793</v>
      </c>
    </row>
    <row r="12" spans="1:8" ht="13.5" thickBot="1" x14ac:dyDescent="0.25">
      <c r="A12" s="9">
        <v>11</v>
      </c>
      <c r="B12" s="2" t="s">
        <v>8404</v>
      </c>
      <c r="C12" s="2" t="s">
        <v>8404</v>
      </c>
      <c r="D12" s="2" t="s">
        <v>8415</v>
      </c>
      <c r="E12" s="2"/>
      <c r="F12" s="2">
        <v>1102</v>
      </c>
      <c r="G12" s="2">
        <v>2</v>
      </c>
      <c r="H12" s="3">
        <f t="shared" si="0"/>
        <v>0.18148820326678766</v>
      </c>
    </row>
    <row r="13" spans="1:8" ht="13.5" thickBot="1" x14ac:dyDescent="0.25">
      <c r="A13" s="5">
        <v>12</v>
      </c>
      <c r="B13" s="2" t="s">
        <v>8404</v>
      </c>
      <c r="C13" s="2" t="s">
        <v>8404</v>
      </c>
      <c r="D13" s="2" t="s">
        <v>8416</v>
      </c>
      <c r="E13" s="2"/>
      <c r="F13" s="2">
        <v>1261</v>
      </c>
      <c r="G13" s="2">
        <v>791</v>
      </c>
      <c r="H13" s="3">
        <f t="shared" si="0"/>
        <v>62.727993655828705</v>
      </c>
    </row>
    <row r="14" spans="1:8" ht="13.5" thickBot="1" x14ac:dyDescent="0.25">
      <c r="A14" s="9">
        <v>13</v>
      </c>
      <c r="B14" s="2" t="s">
        <v>8404</v>
      </c>
      <c r="C14" s="2" t="s">
        <v>8404</v>
      </c>
      <c r="D14" s="2" t="s">
        <v>8417</v>
      </c>
      <c r="E14" s="2"/>
      <c r="F14" s="2">
        <v>681</v>
      </c>
      <c r="G14" s="2">
        <v>681</v>
      </c>
      <c r="H14" s="3">
        <f t="shared" si="0"/>
        <v>100</v>
      </c>
    </row>
    <row r="15" spans="1:8" ht="13.5" thickBot="1" x14ac:dyDescent="0.25">
      <c r="A15" s="5">
        <v>14</v>
      </c>
      <c r="B15" s="2" t="s">
        <v>8404</v>
      </c>
      <c r="C15" s="2" t="s">
        <v>8404</v>
      </c>
      <c r="D15" s="2" t="s">
        <v>8418</v>
      </c>
      <c r="E15" s="2"/>
      <c r="F15" s="2">
        <v>521</v>
      </c>
      <c r="G15" s="2">
        <v>416</v>
      </c>
      <c r="H15" s="3">
        <f t="shared" si="0"/>
        <v>79.846449136276391</v>
      </c>
    </row>
    <row r="16" spans="1:8" ht="13.5" thickBot="1" x14ac:dyDescent="0.25">
      <c r="A16" s="9">
        <v>15</v>
      </c>
      <c r="B16" s="2" t="s">
        <v>8404</v>
      </c>
      <c r="C16" s="2" t="s">
        <v>8404</v>
      </c>
      <c r="D16" s="2" t="s">
        <v>2639</v>
      </c>
      <c r="E16" s="2"/>
      <c r="F16" s="2">
        <v>2402</v>
      </c>
      <c r="G16" s="2">
        <v>2274</v>
      </c>
      <c r="H16" s="3">
        <f t="shared" si="0"/>
        <v>94.67110741049126</v>
      </c>
    </row>
    <row r="17" spans="1:8" ht="13.5" thickBot="1" x14ac:dyDescent="0.25">
      <c r="A17" s="5">
        <v>16</v>
      </c>
      <c r="B17" s="2" t="s">
        <v>8404</v>
      </c>
      <c r="C17" s="2" t="s">
        <v>8404</v>
      </c>
      <c r="D17" s="2" t="s">
        <v>8419</v>
      </c>
      <c r="E17" s="2" t="s">
        <v>8419</v>
      </c>
      <c r="F17" s="2">
        <v>266</v>
      </c>
      <c r="G17" s="2">
        <v>39</v>
      </c>
      <c r="H17" s="3">
        <f t="shared" si="0"/>
        <v>14.661654135338345</v>
      </c>
    </row>
    <row r="18" spans="1:8" ht="13.5" thickBot="1" x14ac:dyDescent="0.25">
      <c r="A18" s="9">
        <v>17</v>
      </c>
      <c r="B18" s="2" t="s">
        <v>8404</v>
      </c>
      <c r="C18" s="2" t="s">
        <v>8404</v>
      </c>
      <c r="D18" s="2" t="s">
        <v>8420</v>
      </c>
      <c r="E18" s="2"/>
      <c r="F18" s="2">
        <v>342</v>
      </c>
      <c r="G18" s="2">
        <v>6</v>
      </c>
      <c r="H18" s="3">
        <f t="shared" si="0"/>
        <v>1.7543859649122806</v>
      </c>
    </row>
    <row r="19" spans="1:8" ht="13.5" thickBot="1" x14ac:dyDescent="0.25">
      <c r="A19" s="5">
        <v>18</v>
      </c>
      <c r="B19" s="2" t="s">
        <v>8404</v>
      </c>
      <c r="C19" s="2" t="s">
        <v>8404</v>
      </c>
      <c r="D19" s="2" t="s">
        <v>8421</v>
      </c>
      <c r="E19" s="2"/>
      <c r="F19" s="2">
        <v>385</v>
      </c>
      <c r="G19" s="2">
        <v>332</v>
      </c>
      <c r="H19" s="3">
        <f t="shared" si="0"/>
        <v>86.233766233766232</v>
      </c>
    </row>
    <row r="20" spans="1:8" ht="13.5" thickBot="1" x14ac:dyDescent="0.25">
      <c r="A20" s="9">
        <v>19</v>
      </c>
      <c r="B20" s="2" t="s">
        <v>8404</v>
      </c>
      <c r="C20" s="2" t="s">
        <v>8404</v>
      </c>
      <c r="D20" s="2" t="s">
        <v>8422</v>
      </c>
      <c r="E20" s="2"/>
      <c r="F20" s="2">
        <v>112</v>
      </c>
      <c r="G20" s="2">
        <v>112</v>
      </c>
      <c r="H20" s="3">
        <f t="shared" si="0"/>
        <v>100</v>
      </c>
    </row>
    <row r="21" spans="1:8" ht="13.5" thickBot="1" x14ac:dyDescent="0.25">
      <c r="A21" s="5">
        <v>20</v>
      </c>
      <c r="B21" s="2" t="s">
        <v>8404</v>
      </c>
      <c r="C21" s="2" t="s">
        <v>8404</v>
      </c>
      <c r="D21" s="2" t="s">
        <v>8423</v>
      </c>
      <c r="E21" s="2"/>
      <c r="F21" s="2">
        <v>1827</v>
      </c>
      <c r="G21" s="2">
        <v>1392</v>
      </c>
      <c r="H21" s="3">
        <f t="shared" si="0"/>
        <v>76.19047619047619</v>
      </c>
    </row>
    <row r="22" spans="1:8" ht="13.5" thickBot="1" x14ac:dyDescent="0.25">
      <c r="A22" s="9">
        <v>21</v>
      </c>
      <c r="B22" s="2" t="s">
        <v>8404</v>
      </c>
      <c r="C22" s="2" t="s">
        <v>8404</v>
      </c>
      <c r="D22" s="2" t="s">
        <v>8424</v>
      </c>
      <c r="E22" s="2"/>
      <c r="F22" s="2">
        <v>1177</v>
      </c>
      <c r="G22" s="2">
        <v>887</v>
      </c>
      <c r="H22" s="3">
        <f t="shared" si="0"/>
        <v>75.361087510620223</v>
      </c>
    </row>
    <row r="23" spans="1:8" ht="13.5" thickBot="1" x14ac:dyDescent="0.25">
      <c r="A23" s="5">
        <v>22</v>
      </c>
      <c r="B23" s="2" t="s">
        <v>8404</v>
      </c>
      <c r="C23" s="2" t="s">
        <v>8404</v>
      </c>
      <c r="D23" s="2" t="s">
        <v>8425</v>
      </c>
      <c r="E23" s="2"/>
      <c r="F23" s="2">
        <v>924</v>
      </c>
      <c r="G23" s="2">
        <v>720</v>
      </c>
      <c r="H23" s="3">
        <f t="shared" si="0"/>
        <v>77.922077922077932</v>
      </c>
    </row>
    <row r="24" spans="1:8" ht="13.5" thickBot="1" x14ac:dyDescent="0.25">
      <c r="A24" s="9">
        <v>23</v>
      </c>
      <c r="B24" s="2" t="s">
        <v>8404</v>
      </c>
      <c r="C24" s="2" t="s">
        <v>8404</v>
      </c>
      <c r="D24" s="2" t="s">
        <v>8426</v>
      </c>
      <c r="E24" s="2"/>
      <c r="F24" s="2">
        <v>474</v>
      </c>
      <c r="G24" s="2">
        <v>447</v>
      </c>
      <c r="H24" s="3">
        <f t="shared" si="0"/>
        <v>94.303797468354432</v>
      </c>
    </row>
    <row r="25" spans="1:8" ht="13.5" thickBot="1" x14ac:dyDescent="0.25">
      <c r="A25" s="5">
        <v>24</v>
      </c>
      <c r="B25" s="2" t="s">
        <v>8404</v>
      </c>
      <c r="C25" s="2" t="s">
        <v>8404</v>
      </c>
      <c r="D25" s="2" t="s">
        <v>8427</v>
      </c>
      <c r="E25" s="2"/>
      <c r="F25" s="2">
        <v>72</v>
      </c>
      <c r="G25" s="2">
        <v>65</v>
      </c>
      <c r="H25" s="3">
        <f t="shared" si="0"/>
        <v>90.277777777777786</v>
      </c>
    </row>
    <row r="26" spans="1:8" ht="13.5" thickBot="1" x14ac:dyDescent="0.25">
      <c r="A26" s="9">
        <v>25</v>
      </c>
      <c r="B26" s="2" t="s">
        <v>8404</v>
      </c>
      <c r="C26" s="2" t="s">
        <v>8404</v>
      </c>
      <c r="D26" s="2" t="s">
        <v>8428</v>
      </c>
      <c r="E26" s="2"/>
      <c r="F26" s="2">
        <v>2427</v>
      </c>
      <c r="G26" s="2">
        <v>1928</v>
      </c>
      <c r="H26" s="3">
        <f t="shared" si="0"/>
        <v>79.439637412443346</v>
      </c>
    </row>
    <row r="27" spans="1:8" ht="13.5" thickBot="1" x14ac:dyDescent="0.25">
      <c r="A27" s="5">
        <v>26</v>
      </c>
      <c r="B27" s="2" t="s">
        <v>8404</v>
      </c>
      <c r="C27" s="2" t="s">
        <v>8404</v>
      </c>
      <c r="D27" s="2" t="s">
        <v>8429</v>
      </c>
      <c r="E27" s="2"/>
      <c r="F27" s="2">
        <v>1441</v>
      </c>
      <c r="G27" s="2">
        <v>1441</v>
      </c>
      <c r="H27" s="3">
        <f t="shared" si="0"/>
        <v>100</v>
      </c>
    </row>
    <row r="28" spans="1:8" ht="13.5" thickBot="1" x14ac:dyDescent="0.25">
      <c r="A28" s="9">
        <v>27</v>
      </c>
      <c r="B28" s="2" t="s">
        <v>8404</v>
      </c>
      <c r="C28" s="2" t="s">
        <v>8404</v>
      </c>
      <c r="D28" s="2" t="s">
        <v>8430</v>
      </c>
      <c r="E28" s="2"/>
      <c r="F28" s="2">
        <v>2411</v>
      </c>
      <c r="G28" s="2">
        <v>2394</v>
      </c>
      <c r="H28" s="3">
        <f t="shared" si="0"/>
        <v>99.294898382413933</v>
      </c>
    </row>
    <row r="29" spans="1:8" ht="13.5" thickBot="1" x14ac:dyDescent="0.25">
      <c r="A29" s="5">
        <v>28</v>
      </c>
      <c r="B29" s="2" t="s">
        <v>8404</v>
      </c>
      <c r="C29" s="2" t="s">
        <v>8404</v>
      </c>
      <c r="D29" s="2" t="s">
        <v>8431</v>
      </c>
      <c r="E29" s="2"/>
      <c r="F29" s="2">
        <v>328</v>
      </c>
      <c r="G29" s="2">
        <v>292</v>
      </c>
      <c r="H29" s="3">
        <f t="shared" si="0"/>
        <v>89.024390243902445</v>
      </c>
    </row>
    <row r="30" spans="1:8" ht="13.5" thickBot="1" x14ac:dyDescent="0.25">
      <c r="A30" s="9">
        <v>29</v>
      </c>
      <c r="B30" s="2" t="s">
        <v>8404</v>
      </c>
      <c r="C30" s="2" t="s">
        <v>8404</v>
      </c>
      <c r="D30" s="2" t="s">
        <v>3380</v>
      </c>
      <c r="E30" s="2"/>
      <c r="F30" s="2">
        <v>301</v>
      </c>
      <c r="G30" s="2">
        <v>301</v>
      </c>
      <c r="H30" s="3">
        <f t="shared" si="0"/>
        <v>100</v>
      </c>
    </row>
    <row r="31" spans="1:8" ht="13.5" thickBot="1" x14ac:dyDescent="0.25">
      <c r="A31" s="5">
        <v>30</v>
      </c>
      <c r="B31" s="2" t="s">
        <v>8404</v>
      </c>
      <c r="C31" s="2" t="s">
        <v>8404</v>
      </c>
      <c r="D31" s="2" t="s">
        <v>8432</v>
      </c>
      <c r="E31" s="2"/>
      <c r="F31" s="2">
        <v>793</v>
      </c>
      <c r="G31" s="2">
        <v>771</v>
      </c>
      <c r="H31" s="3">
        <f t="shared" si="0"/>
        <v>97.225725094577555</v>
      </c>
    </row>
    <row r="32" spans="1:8" ht="13.5" thickBot="1" x14ac:dyDescent="0.25">
      <c r="A32" s="9">
        <v>31</v>
      </c>
      <c r="B32" s="2" t="s">
        <v>8404</v>
      </c>
      <c r="C32" s="2" t="s">
        <v>8404</v>
      </c>
      <c r="D32" s="2" t="s">
        <v>8433</v>
      </c>
      <c r="E32" s="2" t="s">
        <v>8433</v>
      </c>
      <c r="F32" s="2">
        <v>775</v>
      </c>
      <c r="G32" s="2">
        <v>543</v>
      </c>
      <c r="H32" s="3">
        <f t="shared" si="0"/>
        <v>70.064516129032256</v>
      </c>
    </row>
    <row r="33" spans="1:8" ht="13.5" thickBot="1" x14ac:dyDescent="0.25">
      <c r="A33" s="5">
        <v>32</v>
      </c>
      <c r="B33" s="2" t="s">
        <v>8404</v>
      </c>
      <c r="C33" s="2" t="s">
        <v>8404</v>
      </c>
      <c r="D33" s="2" t="s">
        <v>8434</v>
      </c>
      <c r="E33" s="2" t="s">
        <v>8434</v>
      </c>
      <c r="F33" s="2">
        <v>95</v>
      </c>
      <c r="G33" s="2">
        <v>75</v>
      </c>
      <c r="H33" s="3">
        <f t="shared" si="0"/>
        <v>78.94736842105263</v>
      </c>
    </row>
    <row r="34" spans="1:8" ht="13.5" thickBot="1" x14ac:dyDescent="0.25">
      <c r="A34" s="9">
        <v>33</v>
      </c>
      <c r="B34" s="2" t="s">
        <v>8404</v>
      </c>
      <c r="C34" s="2" t="s">
        <v>8404</v>
      </c>
      <c r="D34" s="2" t="s">
        <v>8435</v>
      </c>
      <c r="E34" s="2" t="s">
        <v>8435</v>
      </c>
      <c r="F34" s="2">
        <v>164</v>
      </c>
      <c r="G34" s="2">
        <v>87</v>
      </c>
      <c r="H34" s="3">
        <f t="shared" si="0"/>
        <v>53.048780487804883</v>
      </c>
    </row>
    <row r="35" spans="1:8" ht="13.5" thickBot="1" x14ac:dyDescent="0.25">
      <c r="A35" s="5">
        <v>34</v>
      </c>
      <c r="B35" s="2" t="s">
        <v>8404</v>
      </c>
      <c r="C35" s="2" t="s">
        <v>8404</v>
      </c>
      <c r="D35" s="2" t="s">
        <v>2648</v>
      </c>
      <c r="E35" s="2"/>
      <c r="F35" s="2">
        <v>689</v>
      </c>
      <c r="G35" s="2">
        <v>681</v>
      </c>
      <c r="H35" s="3">
        <f t="shared" si="0"/>
        <v>98.838896952104506</v>
      </c>
    </row>
    <row r="36" spans="1:8" ht="13.5" thickBot="1" x14ac:dyDescent="0.25">
      <c r="A36" s="9">
        <v>35</v>
      </c>
      <c r="B36" s="2" t="s">
        <v>8404</v>
      </c>
      <c r="C36" s="2" t="s">
        <v>8404</v>
      </c>
      <c r="D36" s="2" t="s">
        <v>8436</v>
      </c>
      <c r="E36" s="2"/>
      <c r="F36" s="2">
        <v>177</v>
      </c>
      <c r="G36" s="2">
        <v>147</v>
      </c>
      <c r="H36" s="3">
        <f t="shared" si="0"/>
        <v>83.050847457627114</v>
      </c>
    </row>
    <row r="37" spans="1:8" ht="13.5" thickBot="1" x14ac:dyDescent="0.25">
      <c r="A37" s="5">
        <v>36</v>
      </c>
      <c r="B37" s="2" t="s">
        <v>8404</v>
      </c>
      <c r="C37" s="2" t="s">
        <v>8404</v>
      </c>
      <c r="D37" s="2" t="s">
        <v>8437</v>
      </c>
      <c r="E37" s="2"/>
      <c r="F37" s="2">
        <v>564</v>
      </c>
      <c r="G37" s="2">
        <v>458</v>
      </c>
      <c r="H37" s="3">
        <f t="shared" si="0"/>
        <v>81.205673758865245</v>
      </c>
    </row>
    <row r="38" spans="1:8" ht="13.5" thickBot="1" x14ac:dyDescent="0.25">
      <c r="A38" s="9">
        <v>37</v>
      </c>
      <c r="B38" s="2" t="s">
        <v>8404</v>
      </c>
      <c r="C38" s="2" t="s">
        <v>8404</v>
      </c>
      <c r="D38" s="2" t="s">
        <v>2657</v>
      </c>
      <c r="E38" s="2"/>
      <c r="F38" s="2">
        <v>1908</v>
      </c>
      <c r="G38" s="2">
        <v>1685</v>
      </c>
      <c r="H38" s="3">
        <f t="shared" si="0"/>
        <v>88.312368972746341</v>
      </c>
    </row>
    <row r="39" spans="1:8" ht="13.5" thickBot="1" x14ac:dyDescent="0.25">
      <c r="A39" s="5">
        <v>38</v>
      </c>
      <c r="B39" s="2" t="s">
        <v>8404</v>
      </c>
      <c r="C39" s="2" t="s">
        <v>8404</v>
      </c>
      <c r="D39" s="2" t="s">
        <v>8438</v>
      </c>
      <c r="E39" s="2"/>
      <c r="F39" s="2">
        <v>256</v>
      </c>
      <c r="G39" s="2">
        <v>254</v>
      </c>
      <c r="H39" s="3">
        <f t="shared" si="0"/>
        <v>99.21875</v>
      </c>
    </row>
    <row r="40" spans="1:8" ht="13.5" thickBot="1" x14ac:dyDescent="0.25">
      <c r="A40" s="9">
        <v>39</v>
      </c>
      <c r="B40" s="2" t="s">
        <v>8404</v>
      </c>
      <c r="C40" s="2" t="s">
        <v>8404</v>
      </c>
      <c r="D40" s="2" t="s">
        <v>3606</v>
      </c>
      <c r="E40" s="2"/>
      <c r="F40" s="2">
        <v>634</v>
      </c>
      <c r="G40" s="2">
        <v>385</v>
      </c>
      <c r="H40" s="3">
        <f t="shared" si="0"/>
        <v>60.725552050473183</v>
      </c>
    </row>
    <row r="41" spans="1:8" ht="13.5" thickBot="1" x14ac:dyDescent="0.25">
      <c r="A41" s="5">
        <v>40</v>
      </c>
      <c r="B41" s="2" t="s">
        <v>8404</v>
      </c>
      <c r="C41" s="2" t="s">
        <v>8404</v>
      </c>
      <c r="D41" s="2" t="s">
        <v>3608</v>
      </c>
      <c r="E41" s="2"/>
      <c r="F41" s="2">
        <v>555</v>
      </c>
      <c r="G41" s="2">
        <v>496</v>
      </c>
      <c r="H41" s="3">
        <f t="shared" si="0"/>
        <v>89.369369369369366</v>
      </c>
    </row>
    <row r="42" spans="1:8" ht="13.5" thickBot="1" x14ac:dyDescent="0.25">
      <c r="A42" s="9">
        <v>41</v>
      </c>
      <c r="B42" s="2" t="s">
        <v>8404</v>
      </c>
      <c r="C42" s="2" t="s">
        <v>8404</v>
      </c>
      <c r="D42" s="2" t="s">
        <v>3000</v>
      </c>
      <c r="E42" s="2"/>
      <c r="F42" s="2">
        <v>23</v>
      </c>
      <c r="G42" s="2">
        <v>23</v>
      </c>
      <c r="H42" s="3">
        <f t="shared" si="0"/>
        <v>100</v>
      </c>
    </row>
    <row r="43" spans="1:8" ht="13.5" thickBot="1" x14ac:dyDescent="0.25">
      <c r="A43" s="5">
        <v>42</v>
      </c>
      <c r="B43" s="2" t="s">
        <v>8404</v>
      </c>
      <c r="C43" s="2" t="s">
        <v>8404</v>
      </c>
      <c r="D43" s="2" t="s">
        <v>3045</v>
      </c>
      <c r="E43" s="2"/>
      <c r="F43" s="2">
        <v>359</v>
      </c>
      <c r="G43" s="2">
        <v>317</v>
      </c>
      <c r="H43" s="3">
        <f t="shared" si="0"/>
        <v>88.300835654596099</v>
      </c>
    </row>
    <row r="44" spans="1:8" ht="13.5" thickBot="1" x14ac:dyDescent="0.25">
      <c r="A44" s="9">
        <v>43</v>
      </c>
      <c r="B44" s="2" t="s">
        <v>8404</v>
      </c>
      <c r="C44" s="2" t="s">
        <v>8404</v>
      </c>
      <c r="D44" s="2" t="s">
        <v>3609</v>
      </c>
      <c r="E44" s="2"/>
      <c r="F44" s="2">
        <v>452</v>
      </c>
      <c r="G44" s="2">
        <v>397</v>
      </c>
      <c r="H44" s="3">
        <f t="shared" si="0"/>
        <v>87.83185840707965</v>
      </c>
    </row>
    <row r="45" spans="1:8" ht="13.5" thickBot="1" x14ac:dyDescent="0.25">
      <c r="A45" s="5">
        <v>44</v>
      </c>
      <c r="B45" s="2" t="s">
        <v>8404</v>
      </c>
      <c r="C45" s="2" t="s">
        <v>8404</v>
      </c>
      <c r="D45" s="2" t="s">
        <v>8439</v>
      </c>
      <c r="E45" s="2"/>
      <c r="F45" s="2">
        <v>1441</v>
      </c>
      <c r="G45" s="2">
        <v>1255</v>
      </c>
      <c r="H45" s="3">
        <f t="shared" si="0"/>
        <v>87.092297015961137</v>
      </c>
    </row>
    <row r="46" spans="1:8" ht="13.5" thickBot="1" x14ac:dyDescent="0.25">
      <c r="A46" s="9">
        <v>45</v>
      </c>
      <c r="B46" s="2" t="s">
        <v>8404</v>
      </c>
      <c r="C46" s="2" t="s">
        <v>8404</v>
      </c>
      <c r="D46" s="2" t="s">
        <v>8440</v>
      </c>
      <c r="E46" s="2"/>
      <c r="F46" s="2">
        <v>1052</v>
      </c>
      <c r="G46" s="2">
        <v>383</v>
      </c>
      <c r="H46" s="3">
        <f t="shared" si="0"/>
        <v>36.406844106463879</v>
      </c>
    </row>
    <row r="47" spans="1:8" ht="13.5" thickBot="1" x14ac:dyDescent="0.25">
      <c r="A47" s="5">
        <v>46</v>
      </c>
      <c r="B47" s="2" t="s">
        <v>8404</v>
      </c>
      <c r="C47" s="2" t="s">
        <v>8404</v>
      </c>
      <c r="D47" s="2" t="s">
        <v>8441</v>
      </c>
      <c r="E47" s="2"/>
      <c r="F47" s="2">
        <v>820</v>
      </c>
      <c r="G47" s="2">
        <v>87</v>
      </c>
      <c r="H47" s="3">
        <f t="shared" si="0"/>
        <v>10.609756097560975</v>
      </c>
    </row>
    <row r="48" spans="1:8" ht="13.5" thickBot="1" x14ac:dyDescent="0.25">
      <c r="A48" s="9">
        <v>47</v>
      </c>
      <c r="B48" s="2" t="s">
        <v>8404</v>
      </c>
      <c r="C48" s="2" t="s">
        <v>8404</v>
      </c>
      <c r="D48" s="2" t="s">
        <v>8442</v>
      </c>
      <c r="E48" s="2" t="s">
        <v>8442</v>
      </c>
      <c r="F48" s="2">
        <v>508</v>
      </c>
      <c r="G48" s="2">
        <v>14</v>
      </c>
      <c r="H48" s="3">
        <f t="shared" si="0"/>
        <v>2.7559055118110236</v>
      </c>
    </row>
    <row r="49" spans="1:8" ht="13.5" thickBot="1" x14ac:dyDescent="0.25">
      <c r="A49" s="5">
        <v>48</v>
      </c>
      <c r="B49" s="2" t="s">
        <v>8404</v>
      </c>
      <c r="C49" s="2" t="s">
        <v>8404</v>
      </c>
      <c r="D49" s="2" t="s">
        <v>8443</v>
      </c>
      <c r="E49" s="2" t="s">
        <v>8443</v>
      </c>
      <c r="F49" s="2">
        <v>612</v>
      </c>
      <c r="G49" s="2">
        <v>19</v>
      </c>
      <c r="H49" s="3">
        <f t="shared" si="0"/>
        <v>3.1045751633986929</v>
      </c>
    </row>
    <row r="50" spans="1:8" ht="13.5" thickBot="1" x14ac:dyDescent="0.25">
      <c r="A50" s="9">
        <v>49</v>
      </c>
      <c r="B50" s="2" t="s">
        <v>8404</v>
      </c>
      <c r="C50" s="2" t="s">
        <v>8404</v>
      </c>
      <c r="D50" s="2" t="s">
        <v>8444</v>
      </c>
      <c r="E50" s="2" t="s">
        <v>8444</v>
      </c>
      <c r="F50" s="2">
        <v>581</v>
      </c>
      <c r="G50" s="2">
        <v>19</v>
      </c>
      <c r="H50" s="3">
        <f t="shared" si="0"/>
        <v>3.2702237521514634</v>
      </c>
    </row>
    <row r="51" spans="1:8" ht="13.5" thickBot="1" x14ac:dyDescent="0.25">
      <c r="A51" s="5">
        <v>50</v>
      </c>
      <c r="B51" s="2" t="s">
        <v>8404</v>
      </c>
      <c r="C51" s="2" t="s">
        <v>8404</v>
      </c>
      <c r="D51" s="2" t="s">
        <v>8445</v>
      </c>
      <c r="E51" s="2" t="s">
        <v>8445</v>
      </c>
      <c r="F51" s="2">
        <v>697</v>
      </c>
      <c r="G51" s="2">
        <v>227</v>
      </c>
      <c r="H51" s="3">
        <f t="shared" si="0"/>
        <v>32.568149210903876</v>
      </c>
    </row>
    <row r="52" spans="1:8" ht="13.5" thickBot="1" x14ac:dyDescent="0.25">
      <c r="A52" s="9">
        <v>51</v>
      </c>
      <c r="B52" s="2" t="s">
        <v>8404</v>
      </c>
      <c r="C52" s="2" t="s">
        <v>8404</v>
      </c>
      <c r="D52" s="2" t="s">
        <v>8446</v>
      </c>
      <c r="E52" s="2" t="s">
        <v>8446</v>
      </c>
      <c r="F52" s="2">
        <v>1111</v>
      </c>
      <c r="G52" s="2">
        <v>8</v>
      </c>
      <c r="H52" s="3">
        <f t="shared" si="0"/>
        <v>0.72007200720072007</v>
      </c>
    </row>
    <row r="53" spans="1:8" ht="13.5" thickBot="1" x14ac:dyDescent="0.25">
      <c r="A53" s="5">
        <v>52</v>
      </c>
      <c r="B53" s="2" t="s">
        <v>8404</v>
      </c>
      <c r="C53" s="2" t="s">
        <v>8404</v>
      </c>
      <c r="D53" s="2" t="s">
        <v>8447</v>
      </c>
      <c r="E53" s="2" t="s">
        <v>8447</v>
      </c>
      <c r="F53" s="2">
        <v>1223</v>
      </c>
      <c r="G53" s="2">
        <v>18</v>
      </c>
      <c r="H53" s="3">
        <f t="shared" si="0"/>
        <v>1.4717906786590351</v>
      </c>
    </row>
    <row r="54" spans="1:8" ht="13.5" thickBot="1" x14ac:dyDescent="0.25">
      <c r="A54" s="9">
        <v>53</v>
      </c>
      <c r="B54" s="2" t="s">
        <v>8404</v>
      </c>
      <c r="C54" s="2" t="s">
        <v>8404</v>
      </c>
      <c r="D54" s="2" t="s">
        <v>8448</v>
      </c>
      <c r="E54" s="2" t="s">
        <v>8448</v>
      </c>
      <c r="F54" s="2">
        <v>787</v>
      </c>
      <c r="G54" s="2">
        <v>180</v>
      </c>
      <c r="H54" s="3">
        <f t="shared" si="0"/>
        <v>22.871664548919949</v>
      </c>
    </row>
    <row r="55" spans="1:8" ht="13.5" thickBot="1" x14ac:dyDescent="0.25">
      <c r="A55" s="5">
        <v>54</v>
      </c>
      <c r="B55" s="2" t="s">
        <v>8404</v>
      </c>
      <c r="C55" s="2" t="s">
        <v>8404</v>
      </c>
      <c r="D55" s="2" t="s">
        <v>8449</v>
      </c>
      <c r="E55" s="2" t="s">
        <v>8449</v>
      </c>
      <c r="F55" s="2">
        <v>658</v>
      </c>
      <c r="G55" s="2">
        <v>36</v>
      </c>
      <c r="H55" s="3">
        <f t="shared" si="0"/>
        <v>5.4711246200607899</v>
      </c>
    </row>
    <row r="56" spans="1:8" ht="13.5" thickBot="1" x14ac:dyDescent="0.25">
      <c r="A56" s="9">
        <v>55</v>
      </c>
      <c r="B56" s="2" t="s">
        <v>8404</v>
      </c>
      <c r="C56" s="2" t="s">
        <v>8404</v>
      </c>
      <c r="D56" s="2" t="s">
        <v>8450</v>
      </c>
      <c r="E56" s="2" t="s">
        <v>8450</v>
      </c>
      <c r="F56" s="2">
        <v>1003</v>
      </c>
      <c r="G56" s="2">
        <v>0</v>
      </c>
      <c r="H56" s="3">
        <f t="shared" si="0"/>
        <v>0</v>
      </c>
    </row>
    <row r="57" spans="1:8" ht="13.5" thickBot="1" x14ac:dyDescent="0.25">
      <c r="A57" s="5">
        <v>56</v>
      </c>
      <c r="B57" s="2" t="s">
        <v>8404</v>
      </c>
      <c r="C57" s="2" t="s">
        <v>8404</v>
      </c>
      <c r="D57" s="2" t="s">
        <v>8451</v>
      </c>
      <c r="E57" s="2" t="s">
        <v>8451</v>
      </c>
      <c r="F57" s="2">
        <v>2019</v>
      </c>
      <c r="G57" s="2">
        <v>1887</v>
      </c>
      <c r="H57" s="3">
        <f t="shared" si="0"/>
        <v>93.462109955423472</v>
      </c>
    </row>
    <row r="58" spans="1:8" ht="13.5" thickBot="1" x14ac:dyDescent="0.25">
      <c r="A58" s="9">
        <v>57</v>
      </c>
      <c r="B58" s="2" t="s">
        <v>8404</v>
      </c>
      <c r="C58" s="2" t="s">
        <v>8404</v>
      </c>
      <c r="D58" s="2" t="s">
        <v>8452</v>
      </c>
      <c r="E58" s="2" t="s">
        <v>8452</v>
      </c>
      <c r="F58" s="2">
        <v>1295</v>
      </c>
      <c r="G58" s="2">
        <v>862</v>
      </c>
      <c r="H58" s="3">
        <f t="shared" si="0"/>
        <v>66.56370656370656</v>
      </c>
    </row>
    <row r="59" spans="1:8" ht="13.5" thickBot="1" x14ac:dyDescent="0.25">
      <c r="A59" s="5">
        <v>58</v>
      </c>
      <c r="B59" s="2" t="s">
        <v>8404</v>
      </c>
      <c r="C59" s="2" t="s">
        <v>8404</v>
      </c>
      <c r="D59" s="2" t="s">
        <v>8453</v>
      </c>
      <c r="E59" s="2" t="s">
        <v>8453</v>
      </c>
      <c r="F59" s="2">
        <v>659</v>
      </c>
      <c r="G59" s="2">
        <v>532</v>
      </c>
      <c r="H59" s="3">
        <f t="shared" si="0"/>
        <v>80.728376327769354</v>
      </c>
    </row>
    <row r="60" spans="1:8" ht="13.5" thickBot="1" x14ac:dyDescent="0.25">
      <c r="A60" s="9">
        <v>59</v>
      </c>
      <c r="B60" s="2" t="s">
        <v>8404</v>
      </c>
      <c r="C60" s="2" t="s">
        <v>8404</v>
      </c>
      <c r="D60" s="2" t="s">
        <v>8454</v>
      </c>
      <c r="E60" s="2" t="s">
        <v>8454</v>
      </c>
      <c r="F60" s="2">
        <v>150</v>
      </c>
      <c r="G60" s="2">
        <v>0</v>
      </c>
      <c r="H60" s="3">
        <f t="shared" si="0"/>
        <v>0</v>
      </c>
    </row>
    <row r="61" spans="1:8" ht="13.5" thickBot="1" x14ac:dyDescent="0.25">
      <c r="A61" s="5">
        <v>60</v>
      </c>
      <c r="B61" s="2" t="s">
        <v>8404</v>
      </c>
      <c r="C61" s="2" t="s">
        <v>8404</v>
      </c>
      <c r="D61" s="2" t="s">
        <v>8455</v>
      </c>
      <c r="E61" s="2" t="s">
        <v>8455</v>
      </c>
      <c r="F61" s="2">
        <v>161</v>
      </c>
      <c r="G61" s="2">
        <v>27</v>
      </c>
      <c r="H61" s="3">
        <f t="shared" si="0"/>
        <v>16.770186335403729</v>
      </c>
    </row>
    <row r="62" spans="1:8" ht="13.5" thickBot="1" x14ac:dyDescent="0.25">
      <c r="A62" s="9">
        <v>61</v>
      </c>
      <c r="B62" s="2" t="s">
        <v>8404</v>
      </c>
      <c r="C62" s="2" t="s">
        <v>8404</v>
      </c>
      <c r="D62" s="2" t="s">
        <v>8456</v>
      </c>
      <c r="E62" s="2" t="s">
        <v>8456</v>
      </c>
      <c r="F62" s="2">
        <v>644</v>
      </c>
      <c r="G62" s="2">
        <v>45</v>
      </c>
      <c r="H62" s="3">
        <f t="shared" si="0"/>
        <v>6.9875776397515521</v>
      </c>
    </row>
    <row r="63" spans="1:8" ht="13.5" thickBot="1" x14ac:dyDescent="0.25">
      <c r="A63" s="5">
        <v>62</v>
      </c>
      <c r="B63" s="2" t="s">
        <v>8404</v>
      </c>
      <c r="C63" s="2" t="s">
        <v>8404</v>
      </c>
      <c r="D63" s="2" t="s">
        <v>8457</v>
      </c>
      <c r="E63" s="2" t="s">
        <v>8457</v>
      </c>
      <c r="F63" s="2">
        <v>656</v>
      </c>
      <c r="G63" s="2">
        <v>460</v>
      </c>
      <c r="H63" s="3">
        <f t="shared" si="0"/>
        <v>70.121951219512198</v>
      </c>
    </row>
    <row r="64" spans="1:8" ht="13.5" thickBot="1" x14ac:dyDescent="0.25">
      <c r="A64" s="9">
        <v>63</v>
      </c>
      <c r="B64" s="2" t="s">
        <v>8404</v>
      </c>
      <c r="C64" s="2" t="s">
        <v>8404</v>
      </c>
      <c r="D64" s="2" t="s">
        <v>8458</v>
      </c>
      <c r="E64" s="2" t="s">
        <v>8458</v>
      </c>
      <c r="F64" s="2">
        <v>1185</v>
      </c>
      <c r="G64" s="2">
        <v>294</v>
      </c>
      <c r="H64" s="3">
        <f t="shared" si="0"/>
        <v>24.810126582278478</v>
      </c>
    </row>
    <row r="65" spans="1:8" ht="13.5" thickBot="1" x14ac:dyDescent="0.25">
      <c r="A65" s="5">
        <v>64</v>
      </c>
      <c r="B65" s="2" t="s">
        <v>8404</v>
      </c>
      <c r="C65" s="2" t="s">
        <v>8404</v>
      </c>
      <c r="D65" s="2" t="s">
        <v>8459</v>
      </c>
      <c r="E65" s="2" t="s">
        <v>8459</v>
      </c>
      <c r="F65" s="2">
        <v>981</v>
      </c>
      <c r="G65" s="2">
        <v>783</v>
      </c>
      <c r="H65" s="3">
        <f t="shared" si="0"/>
        <v>79.816513761467888</v>
      </c>
    </row>
    <row r="66" spans="1:8" ht="13.5" thickBot="1" x14ac:dyDescent="0.25">
      <c r="A66" s="9">
        <v>65</v>
      </c>
      <c r="B66" s="2" t="s">
        <v>8404</v>
      </c>
      <c r="C66" s="2" t="s">
        <v>8404</v>
      </c>
      <c r="D66" s="2" t="s">
        <v>8460</v>
      </c>
      <c r="E66" s="2" t="s">
        <v>8460</v>
      </c>
      <c r="F66" s="2">
        <v>319</v>
      </c>
      <c r="G66" s="2">
        <v>25</v>
      </c>
      <c r="H66" s="3">
        <f t="shared" si="0"/>
        <v>7.8369905956112857</v>
      </c>
    </row>
    <row r="67" spans="1:8" ht="13.5" thickBot="1" x14ac:dyDescent="0.25">
      <c r="A67" s="5">
        <v>66</v>
      </c>
      <c r="B67" s="2" t="s">
        <v>8404</v>
      </c>
      <c r="C67" s="2" t="s">
        <v>8404</v>
      </c>
      <c r="D67" s="2" t="s">
        <v>8461</v>
      </c>
      <c r="E67" s="2" t="s">
        <v>8461</v>
      </c>
      <c r="F67" s="2">
        <v>1196</v>
      </c>
      <c r="G67" s="2">
        <v>1097</v>
      </c>
      <c r="H67" s="3">
        <f t="shared" ref="H67:H107" si="1">G67/F67*100</f>
        <v>91.722408026755858</v>
      </c>
    </row>
    <row r="68" spans="1:8" ht="13.5" thickBot="1" x14ac:dyDescent="0.25">
      <c r="A68" s="9">
        <v>67</v>
      </c>
      <c r="B68" s="2" t="s">
        <v>8404</v>
      </c>
      <c r="C68" s="2" t="s">
        <v>8404</v>
      </c>
      <c r="D68" s="2" t="s">
        <v>8462</v>
      </c>
      <c r="E68" s="2" t="s">
        <v>8462</v>
      </c>
      <c r="F68" s="2">
        <v>1533</v>
      </c>
      <c r="G68" s="2">
        <v>0</v>
      </c>
      <c r="H68" s="3">
        <f t="shared" si="1"/>
        <v>0</v>
      </c>
    </row>
    <row r="69" spans="1:8" ht="13.5" thickBot="1" x14ac:dyDescent="0.25">
      <c r="A69" s="5">
        <v>68</v>
      </c>
      <c r="B69" s="2" t="s">
        <v>8404</v>
      </c>
      <c r="C69" s="2" t="s">
        <v>8404</v>
      </c>
      <c r="D69" s="2" t="s">
        <v>8463</v>
      </c>
      <c r="E69" s="2" t="s">
        <v>8463</v>
      </c>
      <c r="F69" s="2">
        <v>1599</v>
      </c>
      <c r="G69" s="2">
        <v>19</v>
      </c>
      <c r="H69" s="3">
        <f t="shared" si="1"/>
        <v>1.1882426516572859</v>
      </c>
    </row>
    <row r="70" spans="1:8" ht="13.5" thickBot="1" x14ac:dyDescent="0.25">
      <c r="A70" s="9">
        <v>69</v>
      </c>
      <c r="B70" s="2" t="s">
        <v>8404</v>
      </c>
      <c r="C70" s="2" t="s">
        <v>8404</v>
      </c>
      <c r="D70" s="2" t="s">
        <v>8464</v>
      </c>
      <c r="E70" s="2" t="s">
        <v>8464</v>
      </c>
      <c r="F70" s="2">
        <v>945</v>
      </c>
      <c r="G70" s="2">
        <v>336</v>
      </c>
      <c r="H70" s="3">
        <f t="shared" si="1"/>
        <v>35.555555555555557</v>
      </c>
    </row>
    <row r="71" spans="1:8" ht="13.5" thickBot="1" x14ac:dyDescent="0.25">
      <c r="A71" s="5">
        <v>70</v>
      </c>
      <c r="B71" s="2" t="s">
        <v>8404</v>
      </c>
      <c r="C71" s="2" t="s">
        <v>8404</v>
      </c>
      <c r="D71" s="2" t="s">
        <v>8465</v>
      </c>
      <c r="E71" s="2" t="s">
        <v>8465</v>
      </c>
      <c r="F71" s="2">
        <v>1581</v>
      </c>
      <c r="G71" s="2">
        <v>945</v>
      </c>
      <c r="H71" s="3">
        <f t="shared" si="1"/>
        <v>59.772296015180274</v>
      </c>
    </row>
    <row r="72" spans="1:8" ht="13.5" thickBot="1" x14ac:dyDescent="0.25">
      <c r="A72" s="9">
        <v>71</v>
      </c>
      <c r="B72" s="2" t="s">
        <v>8404</v>
      </c>
      <c r="C72" s="2" t="s">
        <v>8404</v>
      </c>
      <c r="D72" s="2" t="s">
        <v>8466</v>
      </c>
      <c r="E72" s="2"/>
      <c r="F72" s="2">
        <v>1842</v>
      </c>
      <c r="G72" s="2">
        <v>1841</v>
      </c>
      <c r="H72" s="3">
        <f t="shared" si="1"/>
        <v>99.945711183496201</v>
      </c>
    </row>
    <row r="73" spans="1:8" ht="13.5" thickBot="1" x14ac:dyDescent="0.25">
      <c r="A73" s="5">
        <v>72</v>
      </c>
      <c r="B73" s="2" t="s">
        <v>8404</v>
      </c>
      <c r="C73" s="2" t="s">
        <v>8404</v>
      </c>
      <c r="D73" s="2" t="s">
        <v>8467</v>
      </c>
      <c r="E73" s="2"/>
      <c r="F73" s="2">
        <v>876</v>
      </c>
      <c r="G73" s="2">
        <v>747</v>
      </c>
      <c r="H73" s="3">
        <f t="shared" si="1"/>
        <v>85.273972602739718</v>
      </c>
    </row>
    <row r="74" spans="1:8" ht="13.5" thickBot="1" x14ac:dyDescent="0.25">
      <c r="A74" s="9">
        <v>73</v>
      </c>
      <c r="B74" s="2" t="s">
        <v>8404</v>
      </c>
      <c r="C74" s="2" t="s">
        <v>8404</v>
      </c>
      <c r="D74" s="2" t="s">
        <v>8468</v>
      </c>
      <c r="E74" s="2"/>
      <c r="F74" s="2">
        <v>295</v>
      </c>
      <c r="G74" s="2">
        <v>248</v>
      </c>
      <c r="H74" s="3">
        <f t="shared" si="1"/>
        <v>84.067796610169481</v>
      </c>
    </row>
    <row r="75" spans="1:8" ht="13.5" thickBot="1" x14ac:dyDescent="0.25">
      <c r="A75" s="5">
        <v>74</v>
      </c>
      <c r="B75" s="2" t="s">
        <v>8404</v>
      </c>
      <c r="C75" s="2" t="s">
        <v>8404</v>
      </c>
      <c r="D75" s="2" t="s">
        <v>8469</v>
      </c>
      <c r="E75" s="2" t="s">
        <v>8469</v>
      </c>
      <c r="F75" s="2">
        <v>1576</v>
      </c>
      <c r="G75" s="2">
        <v>538</v>
      </c>
      <c r="H75" s="3">
        <f t="shared" si="1"/>
        <v>34.137055837563452</v>
      </c>
    </row>
    <row r="76" spans="1:8" ht="13.5" thickBot="1" x14ac:dyDescent="0.25">
      <c r="A76" s="9">
        <v>75</v>
      </c>
      <c r="B76" s="2" t="s">
        <v>8404</v>
      </c>
      <c r="C76" s="2" t="s">
        <v>8404</v>
      </c>
      <c r="D76" s="2" t="s">
        <v>8470</v>
      </c>
      <c r="E76" s="2" t="s">
        <v>8470</v>
      </c>
      <c r="F76" s="2">
        <v>277</v>
      </c>
      <c r="G76" s="2">
        <v>0</v>
      </c>
      <c r="H76" s="3">
        <f t="shared" si="1"/>
        <v>0</v>
      </c>
    </row>
    <row r="77" spans="1:8" ht="13.5" thickBot="1" x14ac:dyDescent="0.25">
      <c r="A77" s="5">
        <v>76</v>
      </c>
      <c r="B77" s="2" t="s">
        <v>8404</v>
      </c>
      <c r="C77" s="2" t="s">
        <v>8404</v>
      </c>
      <c r="D77" s="2" t="s">
        <v>8471</v>
      </c>
      <c r="E77" s="2"/>
      <c r="F77" s="2">
        <v>1329</v>
      </c>
      <c r="G77" s="2">
        <v>739</v>
      </c>
      <c r="H77" s="3">
        <f t="shared" si="1"/>
        <v>55.605718585402563</v>
      </c>
    </row>
    <row r="78" spans="1:8" ht="13.5" thickBot="1" x14ac:dyDescent="0.25">
      <c r="A78" s="9">
        <v>77</v>
      </c>
      <c r="B78" s="2" t="s">
        <v>8404</v>
      </c>
      <c r="C78" s="2" t="s">
        <v>8404</v>
      </c>
      <c r="D78" s="2" t="s">
        <v>8472</v>
      </c>
      <c r="E78" s="2" t="s">
        <v>8472</v>
      </c>
      <c r="F78" s="2">
        <v>1193</v>
      </c>
      <c r="G78" s="2">
        <v>429</v>
      </c>
      <c r="H78" s="3">
        <f t="shared" si="1"/>
        <v>35.959765297569149</v>
      </c>
    </row>
    <row r="79" spans="1:8" ht="13.5" thickBot="1" x14ac:dyDescent="0.25">
      <c r="A79" s="5">
        <v>78</v>
      </c>
      <c r="B79" s="2" t="s">
        <v>8404</v>
      </c>
      <c r="C79" s="2" t="s">
        <v>8404</v>
      </c>
      <c r="D79" s="2" t="s">
        <v>8473</v>
      </c>
      <c r="E79" s="2" t="s">
        <v>8473</v>
      </c>
      <c r="F79" s="2">
        <v>1056</v>
      </c>
      <c r="G79" s="2">
        <v>115</v>
      </c>
      <c r="H79" s="3">
        <f t="shared" si="1"/>
        <v>10.890151515151516</v>
      </c>
    </row>
    <row r="80" spans="1:8" ht="13.5" thickBot="1" x14ac:dyDescent="0.25">
      <c r="A80" s="9">
        <v>79</v>
      </c>
      <c r="B80" s="2" t="s">
        <v>8404</v>
      </c>
      <c r="C80" s="2" t="s">
        <v>8404</v>
      </c>
      <c r="D80" s="2" t="s">
        <v>8474</v>
      </c>
      <c r="E80" s="2" t="s">
        <v>8474</v>
      </c>
      <c r="F80" s="2">
        <v>1378</v>
      </c>
      <c r="G80" s="2">
        <v>370</v>
      </c>
      <c r="H80" s="3">
        <f t="shared" si="1"/>
        <v>26.850507982583455</v>
      </c>
    </row>
    <row r="81" spans="1:8" ht="13.5" thickBot="1" x14ac:dyDescent="0.25">
      <c r="A81" s="5">
        <v>80</v>
      </c>
      <c r="B81" s="2" t="s">
        <v>8404</v>
      </c>
      <c r="C81" s="2" t="s">
        <v>8404</v>
      </c>
      <c r="D81" s="2" t="s">
        <v>8475</v>
      </c>
      <c r="E81" s="2" t="s">
        <v>8475</v>
      </c>
      <c r="F81" s="2">
        <v>1251</v>
      </c>
      <c r="G81" s="2">
        <v>741</v>
      </c>
      <c r="H81" s="3">
        <f t="shared" si="1"/>
        <v>59.232613908872899</v>
      </c>
    </row>
    <row r="82" spans="1:8" ht="13.5" thickBot="1" x14ac:dyDescent="0.25">
      <c r="A82" s="9">
        <v>81</v>
      </c>
      <c r="B82" s="2" t="s">
        <v>8404</v>
      </c>
      <c r="C82" s="2" t="s">
        <v>8404</v>
      </c>
      <c r="D82" s="2" t="s">
        <v>8476</v>
      </c>
      <c r="E82" s="2" t="s">
        <v>8476</v>
      </c>
      <c r="F82" s="2">
        <v>2045</v>
      </c>
      <c r="G82" s="2">
        <v>1339</v>
      </c>
      <c r="H82" s="3">
        <f t="shared" si="1"/>
        <v>65.476772616136927</v>
      </c>
    </row>
    <row r="83" spans="1:8" ht="13.5" thickBot="1" x14ac:dyDescent="0.25">
      <c r="A83" s="5">
        <v>82</v>
      </c>
      <c r="B83" s="2" t="s">
        <v>8404</v>
      </c>
      <c r="C83" s="2" t="s">
        <v>8404</v>
      </c>
      <c r="D83" s="2" t="s">
        <v>8477</v>
      </c>
      <c r="E83" s="2" t="s">
        <v>8477</v>
      </c>
      <c r="F83" s="2">
        <v>863</v>
      </c>
      <c r="G83" s="2">
        <v>418</v>
      </c>
      <c r="H83" s="3">
        <f t="shared" si="1"/>
        <v>48.435689455388179</v>
      </c>
    </row>
    <row r="84" spans="1:8" ht="13.5" thickBot="1" x14ac:dyDescent="0.25">
      <c r="A84" s="9">
        <v>83</v>
      </c>
      <c r="B84" s="2" t="s">
        <v>8404</v>
      </c>
      <c r="C84" s="2" t="s">
        <v>8404</v>
      </c>
      <c r="D84" s="2" t="s">
        <v>8478</v>
      </c>
      <c r="E84" s="2" t="s">
        <v>8478</v>
      </c>
      <c r="F84" s="2">
        <v>1506</v>
      </c>
      <c r="G84" s="2">
        <v>1</v>
      </c>
      <c r="H84" s="3">
        <f t="shared" si="1"/>
        <v>6.6401062416998669E-2</v>
      </c>
    </row>
    <row r="85" spans="1:8" ht="13.5" thickBot="1" x14ac:dyDescent="0.25">
      <c r="A85" s="5">
        <v>84</v>
      </c>
      <c r="B85" s="2" t="s">
        <v>8404</v>
      </c>
      <c r="C85" s="2" t="s">
        <v>8404</v>
      </c>
      <c r="D85" s="2" t="s">
        <v>8479</v>
      </c>
      <c r="E85" s="2"/>
      <c r="F85" s="2">
        <v>2037</v>
      </c>
      <c r="G85" s="2">
        <v>288</v>
      </c>
      <c r="H85" s="3">
        <f t="shared" si="1"/>
        <v>14.138438880706921</v>
      </c>
    </row>
    <row r="86" spans="1:8" ht="13.5" thickBot="1" x14ac:dyDescent="0.25">
      <c r="A86" s="9">
        <v>85</v>
      </c>
      <c r="B86" s="2" t="s">
        <v>8404</v>
      </c>
      <c r="C86" s="2" t="s">
        <v>8404</v>
      </c>
      <c r="D86" s="2" t="s">
        <v>8480</v>
      </c>
      <c r="E86" s="2" t="s">
        <v>8480</v>
      </c>
      <c r="F86" s="2">
        <v>1789</v>
      </c>
      <c r="G86" s="2">
        <v>1440</v>
      </c>
      <c r="H86" s="3">
        <f t="shared" si="1"/>
        <v>80.491894913359417</v>
      </c>
    </row>
    <row r="87" spans="1:8" ht="13.5" thickBot="1" x14ac:dyDescent="0.25">
      <c r="A87" s="5">
        <v>86</v>
      </c>
      <c r="B87" s="2" t="s">
        <v>8404</v>
      </c>
      <c r="C87" s="2" t="s">
        <v>8404</v>
      </c>
      <c r="D87" s="2" t="s">
        <v>8481</v>
      </c>
      <c r="E87" s="2" t="s">
        <v>8481</v>
      </c>
      <c r="F87" s="2">
        <v>1605</v>
      </c>
      <c r="G87" s="2">
        <v>1341</v>
      </c>
      <c r="H87" s="3">
        <f t="shared" si="1"/>
        <v>83.55140186915888</v>
      </c>
    </row>
    <row r="88" spans="1:8" ht="13.5" thickBot="1" x14ac:dyDescent="0.25">
      <c r="A88" s="9">
        <v>87</v>
      </c>
      <c r="B88" s="2" t="s">
        <v>8404</v>
      </c>
      <c r="C88" s="2" t="s">
        <v>8404</v>
      </c>
      <c r="D88" s="2" t="s">
        <v>8482</v>
      </c>
      <c r="E88" s="2" t="s">
        <v>8482</v>
      </c>
      <c r="F88" s="2">
        <v>1567</v>
      </c>
      <c r="G88" s="2">
        <v>0</v>
      </c>
      <c r="H88" s="3">
        <f t="shared" si="1"/>
        <v>0</v>
      </c>
    </row>
    <row r="89" spans="1:8" ht="13.5" thickBot="1" x14ac:dyDescent="0.25">
      <c r="A89" s="5">
        <v>88</v>
      </c>
      <c r="B89" s="2" t="s">
        <v>8404</v>
      </c>
      <c r="C89" s="2" t="s">
        <v>8404</v>
      </c>
      <c r="D89" s="2" t="s">
        <v>8483</v>
      </c>
      <c r="E89" s="2"/>
      <c r="F89" s="2">
        <v>1812</v>
      </c>
      <c r="G89" s="2">
        <v>704</v>
      </c>
      <c r="H89" s="3">
        <f t="shared" si="1"/>
        <v>38.852097130242825</v>
      </c>
    </row>
    <row r="90" spans="1:8" ht="13.5" thickBot="1" x14ac:dyDescent="0.25">
      <c r="A90" s="9">
        <v>89</v>
      </c>
      <c r="B90" s="2" t="s">
        <v>8404</v>
      </c>
      <c r="C90" s="2" t="s">
        <v>8404</v>
      </c>
      <c r="D90" s="2" t="s">
        <v>8484</v>
      </c>
      <c r="E90" s="2" t="s">
        <v>8484</v>
      </c>
      <c r="F90" s="2">
        <v>1058</v>
      </c>
      <c r="G90" s="2">
        <v>990</v>
      </c>
      <c r="H90" s="3">
        <f t="shared" si="1"/>
        <v>93.572778827977316</v>
      </c>
    </row>
    <row r="91" spans="1:8" ht="13.5" thickBot="1" x14ac:dyDescent="0.25">
      <c r="A91" s="5">
        <v>90</v>
      </c>
      <c r="B91" s="2" t="s">
        <v>8404</v>
      </c>
      <c r="C91" s="2" t="s">
        <v>8404</v>
      </c>
      <c r="D91" s="2" t="s">
        <v>8485</v>
      </c>
      <c r="E91" s="2" t="s">
        <v>8485</v>
      </c>
      <c r="F91" s="2">
        <v>1661</v>
      </c>
      <c r="G91" s="2">
        <v>165</v>
      </c>
      <c r="H91" s="3">
        <f t="shared" si="1"/>
        <v>9.9337748344370862</v>
      </c>
    </row>
    <row r="92" spans="1:8" ht="13.5" thickBot="1" x14ac:dyDescent="0.25">
      <c r="A92" s="9">
        <v>91</v>
      </c>
      <c r="B92" s="2" t="s">
        <v>8404</v>
      </c>
      <c r="C92" s="2" t="s">
        <v>8404</v>
      </c>
      <c r="D92" s="2" t="s">
        <v>8486</v>
      </c>
      <c r="E92" s="2" t="s">
        <v>8486</v>
      </c>
      <c r="F92" s="2">
        <v>1557</v>
      </c>
      <c r="G92" s="2">
        <v>630</v>
      </c>
      <c r="H92" s="3">
        <f t="shared" si="1"/>
        <v>40.462427745664741</v>
      </c>
    </row>
    <row r="93" spans="1:8" ht="13.5" thickBot="1" x14ac:dyDescent="0.25">
      <c r="A93" s="5">
        <v>92</v>
      </c>
      <c r="B93" s="2" t="s">
        <v>8404</v>
      </c>
      <c r="C93" s="2" t="s">
        <v>8404</v>
      </c>
      <c r="D93" s="2" t="s">
        <v>8487</v>
      </c>
      <c r="E93" s="2" t="s">
        <v>8487</v>
      </c>
      <c r="F93" s="2">
        <v>1286</v>
      </c>
      <c r="G93" s="2">
        <v>1250</v>
      </c>
      <c r="H93" s="3">
        <f t="shared" si="1"/>
        <v>97.20062208398133</v>
      </c>
    </row>
    <row r="94" spans="1:8" ht="13.5" thickBot="1" x14ac:dyDescent="0.25">
      <c r="A94" s="9">
        <v>93</v>
      </c>
      <c r="B94" s="2" t="s">
        <v>8404</v>
      </c>
      <c r="C94" s="2" t="s">
        <v>8404</v>
      </c>
      <c r="D94" s="2" t="s">
        <v>8488</v>
      </c>
      <c r="E94" s="2" t="s">
        <v>8488</v>
      </c>
      <c r="F94" s="2">
        <v>1754</v>
      </c>
      <c r="G94" s="2">
        <v>1627</v>
      </c>
      <c r="H94" s="3">
        <f t="shared" si="1"/>
        <v>92.759407069555294</v>
      </c>
    </row>
    <row r="95" spans="1:8" ht="13.5" thickBot="1" x14ac:dyDescent="0.25">
      <c r="A95" s="5">
        <v>94</v>
      </c>
      <c r="B95" s="2" t="s">
        <v>8404</v>
      </c>
      <c r="C95" s="2" t="s">
        <v>8404</v>
      </c>
      <c r="D95" s="2" t="s">
        <v>8489</v>
      </c>
      <c r="E95" s="2" t="s">
        <v>8489</v>
      </c>
      <c r="F95" s="2">
        <v>2228</v>
      </c>
      <c r="G95" s="2">
        <v>1822</v>
      </c>
      <c r="H95" s="3">
        <f t="shared" si="1"/>
        <v>81.777378815080795</v>
      </c>
    </row>
    <row r="96" spans="1:8" ht="13.5" thickBot="1" x14ac:dyDescent="0.25">
      <c r="A96" s="9">
        <v>95</v>
      </c>
      <c r="B96" s="2" t="s">
        <v>8404</v>
      </c>
      <c r="C96" s="2" t="s">
        <v>8404</v>
      </c>
      <c r="D96" s="2" t="s">
        <v>8490</v>
      </c>
      <c r="E96" s="2" t="s">
        <v>8490</v>
      </c>
      <c r="F96" s="2">
        <v>2018</v>
      </c>
      <c r="G96" s="2">
        <v>1770</v>
      </c>
      <c r="H96" s="3">
        <f t="shared" si="1"/>
        <v>87.71060455896928</v>
      </c>
    </row>
    <row r="97" spans="1:8" ht="13.5" thickBot="1" x14ac:dyDescent="0.25">
      <c r="A97" s="5">
        <v>96</v>
      </c>
      <c r="B97" s="2" t="s">
        <v>8404</v>
      </c>
      <c r="C97" s="2" t="s">
        <v>8404</v>
      </c>
      <c r="D97" s="2" t="s">
        <v>8491</v>
      </c>
      <c r="E97" s="2" t="s">
        <v>8491</v>
      </c>
      <c r="F97" s="2">
        <v>1229</v>
      </c>
      <c r="G97" s="2">
        <v>768</v>
      </c>
      <c r="H97" s="3">
        <f t="shared" si="1"/>
        <v>62.489829129373476</v>
      </c>
    </row>
    <row r="98" spans="1:8" ht="13.5" thickBot="1" x14ac:dyDescent="0.25">
      <c r="A98" s="9">
        <v>97</v>
      </c>
      <c r="B98" s="2" t="s">
        <v>8404</v>
      </c>
      <c r="C98" s="2" t="s">
        <v>8404</v>
      </c>
      <c r="D98" s="2" t="s">
        <v>8492</v>
      </c>
      <c r="E98" s="2" t="s">
        <v>8492</v>
      </c>
      <c r="F98" s="2">
        <v>2486</v>
      </c>
      <c r="G98" s="2">
        <v>50</v>
      </c>
      <c r="H98" s="3">
        <f t="shared" si="1"/>
        <v>2.0112630732099759</v>
      </c>
    </row>
    <row r="99" spans="1:8" ht="13.5" thickBot="1" x14ac:dyDescent="0.25">
      <c r="A99" s="5">
        <v>98</v>
      </c>
      <c r="B99" s="2" t="s">
        <v>8404</v>
      </c>
      <c r="C99" s="2" t="s">
        <v>8404</v>
      </c>
      <c r="D99" s="2" t="s">
        <v>8493</v>
      </c>
      <c r="E99" s="2" t="s">
        <v>8493</v>
      </c>
      <c r="F99" s="2">
        <v>2348</v>
      </c>
      <c r="G99" s="2">
        <v>1112</v>
      </c>
      <c r="H99" s="3">
        <f t="shared" si="1"/>
        <v>47.359454855195906</v>
      </c>
    </row>
    <row r="100" spans="1:8" ht="13.5" thickBot="1" x14ac:dyDescent="0.25">
      <c r="A100" s="9">
        <v>99</v>
      </c>
      <c r="B100" s="2" t="s">
        <v>8404</v>
      </c>
      <c r="C100" s="2" t="s">
        <v>8404</v>
      </c>
      <c r="D100" s="2" t="s">
        <v>8494</v>
      </c>
      <c r="E100" s="2" t="s">
        <v>8494</v>
      </c>
      <c r="F100" s="2">
        <v>1697</v>
      </c>
      <c r="G100" s="2">
        <v>73</v>
      </c>
      <c r="H100" s="3">
        <f t="shared" si="1"/>
        <v>4.3017088980553915</v>
      </c>
    </row>
    <row r="101" spans="1:8" ht="13.5" thickBot="1" x14ac:dyDescent="0.25">
      <c r="A101" s="5">
        <v>100</v>
      </c>
      <c r="B101" s="2" t="s">
        <v>8404</v>
      </c>
      <c r="C101" s="2" t="s">
        <v>8404</v>
      </c>
      <c r="D101" s="2" t="s">
        <v>8495</v>
      </c>
      <c r="E101" s="2" t="s">
        <v>8495</v>
      </c>
      <c r="F101" s="2">
        <v>2134</v>
      </c>
      <c r="G101" s="2">
        <v>1966</v>
      </c>
      <c r="H101" s="3">
        <f t="shared" si="1"/>
        <v>92.127460168697283</v>
      </c>
    </row>
    <row r="102" spans="1:8" ht="13.5" thickBot="1" x14ac:dyDescent="0.25">
      <c r="A102" s="9">
        <v>101</v>
      </c>
      <c r="B102" s="2" t="s">
        <v>8404</v>
      </c>
      <c r="C102" s="2" t="s">
        <v>8404</v>
      </c>
      <c r="D102" s="2" t="s">
        <v>8496</v>
      </c>
      <c r="E102" s="2" t="s">
        <v>8496</v>
      </c>
      <c r="F102" s="2">
        <v>1901</v>
      </c>
      <c r="G102" s="2">
        <v>0</v>
      </c>
      <c r="H102" s="3">
        <f t="shared" si="1"/>
        <v>0</v>
      </c>
    </row>
    <row r="103" spans="1:8" ht="13.5" thickBot="1" x14ac:dyDescent="0.25">
      <c r="A103" s="5">
        <v>102</v>
      </c>
      <c r="B103" s="2" t="s">
        <v>8404</v>
      </c>
      <c r="C103" s="2" t="s">
        <v>8404</v>
      </c>
      <c r="D103" s="2" t="s">
        <v>8497</v>
      </c>
      <c r="E103" s="2"/>
      <c r="F103" s="2">
        <v>221</v>
      </c>
      <c r="G103" s="2">
        <v>221</v>
      </c>
      <c r="H103" s="3">
        <f t="shared" si="1"/>
        <v>100</v>
      </c>
    </row>
    <row r="104" spans="1:8" ht="13.5" thickBot="1" x14ac:dyDescent="0.25">
      <c r="A104" s="9">
        <v>103</v>
      </c>
      <c r="B104" s="2" t="s">
        <v>8404</v>
      </c>
      <c r="C104" s="2" t="s">
        <v>8498</v>
      </c>
      <c r="D104" s="2" t="s">
        <v>8499</v>
      </c>
      <c r="E104" s="2"/>
      <c r="F104" s="2">
        <v>497</v>
      </c>
      <c r="G104" s="2">
        <v>190</v>
      </c>
      <c r="H104" s="3">
        <f t="shared" si="1"/>
        <v>38.229376257545269</v>
      </c>
    </row>
    <row r="105" spans="1:8" ht="13.5" thickBot="1" x14ac:dyDescent="0.25">
      <c r="A105" s="5">
        <v>104</v>
      </c>
      <c r="B105" s="2" t="s">
        <v>8404</v>
      </c>
      <c r="C105" s="2" t="s">
        <v>8498</v>
      </c>
      <c r="D105" s="2" t="s">
        <v>8500</v>
      </c>
      <c r="E105" s="2"/>
      <c r="F105" s="2">
        <v>1831</v>
      </c>
      <c r="G105" s="2">
        <v>763</v>
      </c>
      <c r="H105" s="3">
        <f t="shared" si="1"/>
        <v>41.671217913708361</v>
      </c>
    </row>
    <row r="106" spans="1:8" ht="13.5" thickBot="1" x14ac:dyDescent="0.25">
      <c r="A106" s="9">
        <v>105</v>
      </c>
      <c r="B106" s="2" t="s">
        <v>8404</v>
      </c>
      <c r="C106" s="2" t="s">
        <v>8498</v>
      </c>
      <c r="D106" s="2" t="s">
        <v>8501</v>
      </c>
      <c r="E106" s="2"/>
      <c r="F106" s="2">
        <v>1051</v>
      </c>
      <c r="G106" s="2">
        <v>713</v>
      </c>
      <c r="H106" s="3">
        <f t="shared" si="1"/>
        <v>67.840152235965746</v>
      </c>
    </row>
    <row r="107" spans="1:8" x14ac:dyDescent="0.2">
      <c r="A107" s="5">
        <v>106</v>
      </c>
      <c r="B107" s="2" t="s">
        <v>8404</v>
      </c>
      <c r="C107" s="2" t="s">
        <v>8498</v>
      </c>
      <c r="D107" s="2" t="s">
        <v>8502</v>
      </c>
      <c r="E107" s="2"/>
      <c r="F107" s="2">
        <v>1344</v>
      </c>
      <c r="G107" s="2">
        <v>521</v>
      </c>
      <c r="H107" s="3">
        <f t="shared" si="1"/>
        <v>38.764880952380956</v>
      </c>
    </row>
    <row r="108" spans="1:8" x14ac:dyDescent="0.2">
      <c r="H108" s="21">
        <f>AVERAGE(H2:H107)</f>
        <v>56.206526535739847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Общий свод</vt:lpstr>
      <vt:lpstr>Акмолинская область</vt:lpstr>
      <vt:lpstr>Актюбинская область</vt:lpstr>
      <vt:lpstr>Алматинская область</vt:lpstr>
      <vt:lpstr>Атырауская область</vt:lpstr>
      <vt:lpstr>Восточно-Казахстанская</vt:lpstr>
      <vt:lpstr>Жамбылская область</vt:lpstr>
      <vt:lpstr>ЗКО</vt:lpstr>
      <vt:lpstr>Карагандинская область</vt:lpstr>
      <vt:lpstr>Костанайская область</vt:lpstr>
      <vt:lpstr>Кызылординская область</vt:lpstr>
      <vt:lpstr>Мангистауская область</vt:lpstr>
      <vt:lpstr>Павлодарская область</vt:lpstr>
      <vt:lpstr>СКО</vt:lpstr>
      <vt:lpstr>ЮКО</vt:lpstr>
      <vt:lpstr>г. Алматы</vt:lpstr>
      <vt:lpstr>г. Астана</vt:lpstr>
      <vt:lpstr>Лист16</vt:lpstr>
    </vt:vector>
  </TitlesOfParts>
  <Company>Allround Automations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Alex</cp:lastModifiedBy>
  <dcterms:created xsi:type="dcterms:W3CDTF">2013-03-27T18:06:03Z</dcterms:created>
  <dcterms:modified xsi:type="dcterms:W3CDTF">2013-04-04T11:27:23Z</dcterms:modified>
</cp:coreProperties>
</file>